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E:\2 TRIMESTRE 2021 FRACCIONES INFORMATICA\COMUNES\FRACCION 27\"/>
    </mc:Choice>
  </mc:AlternateContent>
  <xr:revisionPtr revIDLastSave="0" documentId="13_ncr:1_{F9558297-E081-4F4A-9209-A10EF34D5B1A}" xr6:coauthVersionLast="36" xr6:coauthVersionMax="36" xr10:uidLastSave="{00000000-0000-0000-0000-000000000000}"/>
  <bookViews>
    <workbookView xWindow="0" yWindow="0" windowWidth="19200" windowHeight="11595"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Hidden_1!$A$1:$A$7</definedName>
    <definedName name="Hidden_14">[1]Hidden_1!$A$1:$A$7</definedName>
    <definedName name="Hidden_28">Hidden_2!$A$1:$A$2</definedName>
    <definedName name="Hidden_29">[1]Hidden_2!$A$1:$A$3</definedName>
    <definedName name="Hidden_322">Hidden_3!$A$1:$A$2</definedName>
    <definedName name="Hidden_323">[1]Hidden_3!$A$1:$A$2</definedName>
  </definedNames>
  <calcPr calcId="0"/>
</workbook>
</file>

<file path=xl/sharedStrings.xml><?xml version="1.0" encoding="utf-8"?>
<sst xmlns="http://schemas.openxmlformats.org/spreadsheetml/2006/main" count="767" uniqueCount="173">
  <si>
    <t>45433</t>
  </si>
  <si>
    <t>TÍTULO</t>
  </si>
  <si>
    <t>NOMBRE CORTO</t>
  </si>
  <si>
    <t>DESCRIPCIÓN</t>
  </si>
  <si>
    <t>Las concesiones, contratos, convenios, permisos, licencias o autorizaciones otorgadas</t>
  </si>
  <si>
    <t>N_F27_LTAIPEC_Art74FrXXVII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</si>
  <si>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</si>
  <si>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</si>
  <si>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</si>
  <si>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</si>
  <si>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</si>
  <si>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</si>
  <si>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</si>
  <si>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</si>
  <si>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</si>
  <si>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372804</t>
  </si>
  <si>
    <t>372817</t>
  </si>
  <si>
    <t>372818</t>
  </si>
  <si>
    <t>372794</t>
  </si>
  <si>
    <t>372819</t>
  </si>
  <si>
    <t>372805</t>
  </si>
  <si>
    <t>372806</t>
  </si>
  <si>
    <t>372798</t>
  </si>
  <si>
    <t>372816</t>
  </si>
  <si>
    <t>372799</t>
  </si>
  <si>
    <t>372800</t>
  </si>
  <si>
    <t>372801</t>
  </si>
  <si>
    <t>372802</t>
  </si>
  <si>
    <t>372808</t>
  </si>
  <si>
    <t>372809</t>
  </si>
  <si>
    <t>372803</t>
  </si>
  <si>
    <t>372814</t>
  </si>
  <si>
    <t>372807</t>
  </si>
  <si>
    <t>372820</t>
  </si>
  <si>
    <t>372812</t>
  </si>
  <si>
    <t>372811</t>
  </si>
  <si>
    <t>372813</t>
  </si>
  <si>
    <t>372821</t>
  </si>
  <si>
    <t>372797</t>
  </si>
  <si>
    <t>372795</t>
  </si>
  <si>
    <t>372810</t>
  </si>
  <si>
    <t>372815</t>
  </si>
  <si>
    <t>372796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</si>
  <si>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</si>
  <si>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</si>
  <si>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</si>
  <si>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</si>
  <si>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</si>
  <si>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</si>
  <si>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</si>
  <si>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</si>
  <si>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</si>
  <si>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</si>
  <si>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</si>
  <si>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</si>
  <si>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</si>
  <si>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</si>
  <si>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</si>
  <si>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</si>
  <si>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</si>
  <si>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</si>
  <si>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</si>
  <si>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</si>
  <si>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</si>
  <si>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</si>
  <si>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</si>
  <si>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</si>
  <si>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</si>
  <si>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</si>
  <si>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</si>
  <si>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</si>
  <si>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</si>
  <si>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</si>
  <si>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</si>
  <si>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</si>
  <si>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</si>
  <si>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</si>
  <si>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</si>
  <si>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</si>
  <si>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</si>
  <si>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</si>
  <si>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</si>
  <si>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</si>
  <si>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Unidad de Asuntos Jurídicos</t>
  </si>
  <si>
    <t>Para este tipo de convenios no maneja un presupuesto estimado, ya que cada una proporciona lo necesario para el cumplimiento del objetivo por el cual, no se hace referencia a un monto total o beneficio, servicio o recurso público aprovechado, ya que cada una proporciona lo necesario para coordinar sus funciones. La información solicitada debe ser actualizada cada trimestre, debido a la naturaleza de los convenios firmados haciendo énfasis al plazo de cada uno de ellos cabe mencionar que es por años según convenio expreso entre cada una de las partes, estos serán actualizados al periodo en el que fueron signados.</t>
  </si>
  <si>
    <t xml:space="preserve">González </t>
  </si>
  <si>
    <t>Medina</t>
  </si>
  <si>
    <t>Carrillo</t>
  </si>
  <si>
    <t>Gómez</t>
  </si>
  <si>
    <t>Cumplir con las bases y mecanismos necesarios para que la población de 15 años o más y los menores de 10 a 14 años, no matriculados en el sistema escolarizado, que radican en el estado de Campeche, se alfabeticen, inicien, continúen o concluyan su educación primaria o secundaria.</t>
  </si>
  <si>
    <t>López</t>
  </si>
  <si>
    <t>Arrendamiento de un bien inmueble.</t>
  </si>
  <si>
    <t>La información solicitada debe ser actualizada cada trimestre, debido a la naturaleza de los contratos según el Art. 2310 del C.C. el cual hace referencia al plazo y que cada uno de ellos es de un año o mayor en algunos casos para este instituto, estos serán actualizados al periodo en el que fueron signados.</t>
  </si>
  <si>
    <t>Rivera</t>
  </si>
  <si>
    <t>Clausula primera, quinta y decima.</t>
  </si>
  <si>
    <t xml:space="preserve">Rosalinda </t>
  </si>
  <si>
    <t xml:space="preserve">Quintero </t>
  </si>
  <si>
    <t>Mena</t>
  </si>
  <si>
    <t>Alma Rosa</t>
  </si>
  <si>
    <t>Aranda</t>
  </si>
  <si>
    <t>Artículo 12 fracción XIV del Acuerdo de Creación del Instituto Estatal de la Educación para los Adultos del Estado de Campeche; Artículo 2505 y 2506 del Código Civil del Estado de Campeche.</t>
  </si>
  <si>
    <t>La información solicitada debe ser actualizada cada trimestre, debido a la naturaleza de los contratos firmados haciendo énfasis al plazo de cada uno de ellos según convenio expreso entre cada una de las partes, estos serán actualizados al periodo en el que fueron signados.</t>
  </si>
  <si>
    <t>Arceo</t>
  </si>
  <si>
    <t xml:space="preserve">Romel José </t>
  </si>
  <si>
    <t>La información solicitada debe ser actualizada cada trimestre, debido a la naturaleza de los contratos firmados haciendo énfasis al plazo de cada uno de ellos cabe mencionar que es por años según convenio expreso entre cada una de las partes, estos serán actualizados al periodo en el que fueron signados.</t>
  </si>
  <si>
    <t>Rocio Dessiree</t>
  </si>
  <si>
    <t>Guadalupe Imelda</t>
  </si>
  <si>
    <t xml:space="preserve"> Hau</t>
  </si>
  <si>
    <t>Clausula primera, segunda y tercera.</t>
  </si>
  <si>
    <t>Castillo</t>
  </si>
  <si>
    <t>Jaime Augusto</t>
  </si>
  <si>
    <t>Ruiz</t>
  </si>
  <si>
    <t>Moreno</t>
  </si>
  <si>
    <t>Servicio Hospedaje y Alimentación San Miguel S.A. DE C.V.</t>
  </si>
  <si>
    <t>La información solicitada debe ser actualizada cada trimestre, debido a la naturaleza de los contratos según el Art. 2310 del C.C. el cual hace referencia al plazo y que cada uno de ellos es de un año o mayor en algunos casos para este instituto, estos serán actualizados al periodo en el que fueron signados. El monto plasmado esta contemplado desde el inicio de la vigencia del contrato.</t>
  </si>
  <si>
    <t>Patronato Pro-Educación de los Adultos del Estado de Campeche A.C</t>
  </si>
  <si>
    <t>Clausula primera, segunda, y tercera.</t>
  </si>
  <si>
    <t>La información solicitada debe ser actualizada cada trimestre, debido a la naturaleza del convenio firmado haciendo énfasis al plazo de cada uno de ellos, cabe mencionar que según convenio expreso entre cada una de las partes, estos serán actualizados al periodo en el que fueron signados.</t>
  </si>
  <si>
    <t>Contratar el servicio de seguro para el parque vehicular con la cobertura convenida plasmada en la poliza de seguros correspondiente, durante el desempeño de todas sus actividades y traslados, aprobadas y supervisadas por el IEEA.</t>
  </si>
  <si>
    <t>Seguros Ve por Más S.A, Grupo Financiero Ve por Más</t>
  </si>
  <si>
    <t>Contratar el servicio de seguro multiple empresarial con la cobertura convenida plasmada en la poliza de seguros.</t>
  </si>
  <si>
    <t>Espinola</t>
  </si>
  <si>
    <t>Artículo 3, de la Constitución Política de los Estados Unidos Mexicanos; Artículo 2 y Artículo 12 fracción XIV del Acuerdo de Creación del Instituto Estatal de la Educación para los Adultos del Estado de Campeche; Artículo 69, 70 y 71 de la Ley General de Educación; Artículo 2297 y 2305 del Código Civil del Estado de Campeche</t>
  </si>
  <si>
    <t>Artículo 3 de la Constitución Política de los Estados Unidos Mexicanos; Artículo 2 y Artículo 12 fracción XIV del Acuerdo de Creación del Instituto Estatal de la Educación para los Adultos del Estado de Campeche; Artículo 69, 70 y 71 de la Ley General de Educación.</t>
  </si>
  <si>
    <t>Diaz</t>
  </si>
  <si>
    <t>Perez</t>
  </si>
  <si>
    <t>Marbella Mayela Josefina</t>
  </si>
  <si>
    <t xml:space="preserve">Rangel </t>
  </si>
  <si>
    <t>Herrera</t>
  </si>
  <si>
    <t>Sistema municipal para el desarrollo integral de la familia en el municipio de carmen</t>
  </si>
  <si>
    <t xml:space="preserve">Jorge Carlos </t>
  </si>
  <si>
    <t>Can</t>
  </si>
  <si>
    <t>Antonio</t>
  </si>
  <si>
    <t>Chapa</t>
  </si>
  <si>
    <t/>
  </si>
  <si>
    <t>Xochitl</t>
  </si>
  <si>
    <t>Santana</t>
  </si>
  <si>
    <t>González</t>
  </si>
  <si>
    <t>Romeo</t>
  </si>
  <si>
    <t>José Candelario</t>
  </si>
  <si>
    <t>García</t>
  </si>
  <si>
    <t>Establecimiento y operación de la plaza comunitaria denominada Carmen.</t>
  </si>
  <si>
    <t>Clausula segunda, tercera y cuarta.</t>
  </si>
  <si>
    <t>Humbeto</t>
  </si>
  <si>
    <t>Goycoolea</t>
  </si>
  <si>
    <t>Heredia</t>
  </si>
  <si>
    <t>Clausula cuarta, octava y decima.</t>
  </si>
  <si>
    <t>Contratar el servicio de vida con la cobertura convenida plasmada en la poliza de seguros.</t>
  </si>
  <si>
    <t>Clausula cuarta, quinta sexta y septima.</t>
  </si>
  <si>
    <t>Clausula quinta sexta, septima y octava.</t>
  </si>
  <si>
    <t>http://campeche.inea.gob.mx/transparencia/f27-concesiones-contratos-autorizaciones/PLAZAS/PLAZA-CARMEN-2021.pdf</t>
  </si>
  <si>
    <t>http://campeche.inea.gob.mx/transparencia/f27-concesiones-contratos-autorizaciones/ARRENDAMIENTOS/2021/ALMA%20ROSA%20GONZALEZ%20ARANDA%202021.pdf</t>
  </si>
  <si>
    <t>http://campeche.inea.gob.mx/transparencia/f27-concesiones-contratos-autorizaciones/ARRENDAMIENTOS/2021/JAIME%20RUIZ%20MORENO%202021.pdf</t>
  </si>
  <si>
    <t>http://campeche.inea.gob.mx/transparencia/f27-concesiones-contratos-autorizaciones/ARRENDAMIENTOS/2021/JOSE%20CANDELARIO%20GARCIA%20MEDINA%202021.pdf</t>
  </si>
  <si>
    <t>http://campeche.inea.gob.mx/transparencia/f27-concesiones-contratos-autorizaciones/ARRENDAMIENTOS/2021/ROCIO%20ESPINOLA%20ARCEO%202021.pdf</t>
  </si>
  <si>
    <t>http://campeche.inea.gob.mx/transparencia/f27-concesiones-contratos-autorizaciones/ARRENDAMIENTOS/2021/ROMEL%20GONZALEZ%20CASTILLO%202021.pdf</t>
  </si>
  <si>
    <t>http://campeche.inea.gob.mx/transparencia/f27-concesiones-contratos-autorizaciones/ARRENDAMIENTOS/2021/ROMEO%20LOPEZ%20LOPEZ%202021.pdf</t>
  </si>
  <si>
    <t>http://campeche.inea.gob.mx/transparencia/f27-concesiones-contratos-autorizaciones/ARRENDAMIENTOS/2021/ROSALIND%20QUINTERO%202021.pdf</t>
  </si>
  <si>
    <t>http://campeche.inea.gob.mx/transparencia/f27-concesiones-contratos-autorizaciones/ARRENDAMIENTOS/2021/XOCHITL%20SANTANA%20GOMEZ%202021.pdf</t>
  </si>
  <si>
    <t>http://campeche.inea.gob.mx/transparencia/f27-concesiones-contratos-autorizaciones/SERVICIOS/2019/SEGURO%20PARQUE%20VEHICULAR%20VE%20X+%202019.pdf</t>
  </si>
  <si>
    <t>http://campeche.inea.gob.mx/transparencia/f27-concesiones-contratos-autorizaciones/SERVICIOS/2020/SEGURO-DE-VIDA-VEX+-2020.pdf</t>
  </si>
  <si>
    <t>http://campeche.inea.gob.mx/transparencia/f27-concesiones-contratos-autorizaciones/SERVICIOS/2020/SEGURO-MULTIPLE-EMPRESARIAL-VX+-2020.pdf</t>
  </si>
  <si>
    <t>http://campeche.inea.gob.mx/transparencia/f27-concesiones-contratos-autorizaciones/SERVICIOS/2020/SEGURO-PARQUE-VEHICUAR-2020.pdf</t>
  </si>
  <si>
    <t>David</t>
  </si>
  <si>
    <t>Torres</t>
  </si>
  <si>
    <t>Clausula primera, cuarta, octava y decima segunda.</t>
  </si>
  <si>
    <t>http://campeche.inea.gob.mx/transparencia/f27-concesiones-contratos-autorizaciones/INSTITUCIONES/2021/CONVENIO-PATRONATO-2021-R.E.pdf</t>
  </si>
  <si>
    <t>http://campeche.inea.gob.mx/transparencia/f27-concesiones-contratos-autorizaciones/SERVICIOS/2021/SEGURO%20DE%20VIDA%202021.pdf</t>
  </si>
  <si>
    <t>http://campeche.inea.gob.mx/transparencia/f27-concesiones-contratos-autorizaciones/SERVICIOS/2021/SEGURO%20MULTIPLE%20EMPRESARIAL%202021.pdf</t>
  </si>
  <si>
    <t>http://campeche.inea.gob.mx/transparencia/f27-concesiones-contratos-autorizaciones/SERVICIOS/2021/SEGURO%20PARA%20EL%20PARQUE%20VEHICULAR%202021.pdf</t>
  </si>
  <si>
    <t>http://campeche.inea.gob.mx/transparencia/f27-concesiones-contratos-autorizaciones/ARRENDAMIENTOS/2021/GUADALUPE%20HAU%202021%20C.pdf</t>
  </si>
  <si>
    <t>http://campeche.inea.gob.mx/transparencia/f27-concesiones-contratos-autorizaciones/ARRENDAMIENTOS/2021/SERVICIOS%20HOSPEDAJE%20Y%20ALIMENTACION%20SAN%20MIGUEL%20S.A.%20de%20C.V.%202021.pdf</t>
  </si>
  <si>
    <t>http://campeche.inea.gob.mx/transparencia/f27-concesiones-contratos-autorizaciones/ARRENDAMIENTOS/2021/ANTONIO%20CHAPA%20RIVERA%202021.pdf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</si>
</sst>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43">
    <xf numFmtId="0" fontId="0" fillId="0" borderId="0" xfId="0"/>
    <xf numFmtId="0" fontId="2" fillId="4" borderId="2" xfId="0" applyFont="1" applyFill="1" applyBorder="1" applyAlignment="1">
      <alignment horizontal="center" wrapText="1"/>
    </xf>
    <xf numFmtId="0" fontId="0" fillId="5" borderId="1" xfId="0" applyFill="1" applyBorder="1"/>
    <xf numFmtId="0" fontId="0" fillId="0" borderId="0" xfId="0" applyNumberFormat="1"/>
    <xf numFmtId="0" fontId="2" fillId="4" borderId="2" xfId="0" applyNumberFormat="1" applyFont="1" applyFill="1" applyBorder="1" applyAlignment="1">
      <alignment horizontal="center" wrapText="1"/>
    </xf>
    <xf numFmtId="0" fontId="0" fillId="0" borderId="1" xfId="0" applyFill="1" applyBorder="1"/>
    <xf numFmtId="0" fontId="0" fillId="0" borderId="0" xfId="0" applyNumberFormat="1" applyFill="1"/>
    <xf numFmtId="0" fontId="0" fillId="0" borderId="1" xfId="0" applyBorder="1" applyAlignment="1"/>
    <xf numFmtId="0" fontId="0" fillId="0" borderId="1" xfId="0" applyFont="1" applyFill="1" applyBorder="1"/>
    <xf numFmtId="0" fontId="0" fillId="5" borderId="1" xfId="0" applyFont="1" applyFill="1" applyBorder="1"/>
    <xf numFmtId="0" fontId="4" fillId="0" borderId="1" xfId="0" applyFont="1" applyFill="1" applyBorder="1" applyAlignment="1" applyProtection="1"/>
    <xf numFmtId="0" fontId="4" fillId="5" borderId="1" xfId="0" applyFont="1" applyFill="1" applyBorder="1" applyAlignment="1" applyProtection="1"/>
    <xf numFmtId="0" fontId="0" fillId="5" borderId="1" xfId="0" applyFont="1" applyFill="1" applyBorder="1" applyAlignment="1" applyProtection="1"/>
    <xf numFmtId="0" fontId="0" fillId="0" borderId="1" xfId="0" applyFont="1" applyFill="1" applyBorder="1" applyAlignment="1" applyProtection="1"/>
    <xf numFmtId="14" fontId="0" fillId="0" borderId="1" xfId="0" applyNumberFormat="1" applyFont="1" applyFill="1" applyBorder="1"/>
    <xf numFmtId="14" fontId="4" fillId="5" borderId="1" xfId="0" applyNumberFormat="1" applyFont="1" applyFill="1" applyBorder="1" applyAlignment="1" applyProtection="1">
      <alignment horizontal="right"/>
    </xf>
    <xf numFmtId="14" fontId="4" fillId="0" borderId="1" xfId="0" applyNumberFormat="1" applyFont="1" applyFill="1" applyBorder="1" applyAlignment="1" applyProtection="1">
      <alignment horizontal="right"/>
    </xf>
    <xf numFmtId="14" fontId="0" fillId="0" borderId="1" xfId="0" applyNumberFormat="1" applyFont="1" applyBorder="1" applyAlignment="1">
      <alignment vertical="top"/>
    </xf>
    <xf numFmtId="0" fontId="0" fillId="0" borderId="1" xfId="0" applyFont="1" applyBorder="1" applyAlignment="1"/>
    <xf numFmtId="0" fontId="0" fillId="0" borderId="1" xfId="0" applyFont="1" applyBorder="1" applyAlignment="1">
      <alignment vertical="top"/>
    </xf>
    <xf numFmtId="14" fontId="0" fillId="0" borderId="1" xfId="0" applyNumberFormat="1" applyFont="1" applyFill="1" applyBorder="1" applyAlignment="1">
      <alignment vertical="top"/>
    </xf>
    <xf numFmtId="4" fontId="0" fillId="0" borderId="1" xfId="0" applyNumberFormat="1" applyFont="1" applyFill="1" applyBorder="1" applyAlignment="1" applyProtection="1"/>
    <xf numFmtId="4" fontId="0" fillId="5" borderId="1" xfId="0" applyNumberFormat="1" applyFont="1" applyFill="1" applyBorder="1" applyAlignment="1" applyProtection="1"/>
    <xf numFmtId="0" fontId="4" fillId="0" borderId="1" xfId="0" applyFont="1" applyFill="1" applyBorder="1" applyAlignment="1" applyProtection="1">
      <alignment horizontal="justify"/>
    </xf>
    <xf numFmtId="0" fontId="4" fillId="5" borderId="1" xfId="0" applyFont="1" applyFill="1" applyBorder="1" applyAlignment="1" applyProtection="1">
      <alignment horizontal="justify"/>
    </xf>
    <xf numFmtId="0" fontId="0" fillId="3" borderId="1" xfId="0" applyFont="1" applyFill="1" applyBorder="1" applyAlignment="1">
      <alignment vertical="top"/>
    </xf>
    <xf numFmtId="3" fontId="0" fillId="0" borderId="1" xfId="0" applyNumberFormat="1" applyFont="1" applyBorder="1"/>
    <xf numFmtId="4" fontId="0" fillId="0" borderId="1" xfId="0" applyNumberFormat="1" applyFont="1" applyFill="1" applyBorder="1"/>
    <xf numFmtId="3" fontId="0" fillId="0" borderId="1" xfId="0" applyNumberFormat="1" applyFont="1" applyFill="1" applyBorder="1"/>
    <xf numFmtId="0" fontId="3" fillId="0" borderId="1" xfId="1" applyFill="1" applyBorder="1" applyAlignment="1" applyProtection="1"/>
    <xf numFmtId="0" fontId="3" fillId="5" borderId="1" xfId="1" applyFill="1" applyBorder="1" applyAlignment="1" applyProtection="1"/>
    <xf numFmtId="0" fontId="3" fillId="0" borderId="1" xfId="1" applyFill="1" applyBorder="1" applyAlignment="1">
      <alignment vertical="top"/>
    </xf>
    <xf numFmtId="0" fontId="3" fillId="5" borderId="1" xfId="1" applyFill="1" applyBorder="1"/>
    <xf numFmtId="0" fontId="0" fillId="0" borderId="1" xfId="0" applyFont="1" applyFill="1" applyBorder="1" applyAlignment="1"/>
    <xf numFmtId="0" fontId="0" fillId="0" borderId="1" xfId="0" applyFont="1" applyFill="1" applyBorder="1" applyAlignment="1">
      <alignment vertical="top"/>
    </xf>
    <xf numFmtId="4" fontId="0" fillId="0" borderId="1" xfId="0" applyNumberFormat="1" applyFont="1" applyFill="1" applyBorder="1" applyAlignment="1">
      <alignment vertical="top"/>
    </xf>
    <xf numFmtId="0" fontId="0" fillId="0" borderId="1" xfId="0" applyFill="1" applyBorder="1" applyAlignment="1"/>
    <xf numFmtId="4" fontId="0" fillId="0" borderId="1" xfId="0" applyNumberFormat="1" applyFont="1" applyBorder="1" applyAlignment="1"/>
    <xf numFmtId="0" fontId="3" fillId="0" borderId="1" xfId="1" applyFill="1" applyBorder="1" applyAlignment="1"/>
    <xf numFmtId="0" fontId="3" fillId="0" borderId="1" xfId="1"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sica\Desktop\JESICA%202020\JESICA%20TRASPARENCIA\2020\3%20TRIMESTRE%202020\COMUNES\FRACCION%2027\N_F27_LTAIPEC_Art74FrXX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refreshError="1"/>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ampeche.inea.gob.mx/transparencia/f27-concesiones-contratos-autorizaciones/ARRENDAMIENTOS/2021/ROSALIND%20QUINTERO%202021.pdf" TargetMode="External"/><Relationship Id="rId13" Type="http://schemas.openxmlformats.org/officeDocument/2006/relationships/hyperlink" Target="http://campeche.inea.gob.mx/transparencia/f27-concesiones-contratos-autorizaciones/SERVICIOS/2020/SEGURO-PARQUE-VEHICUAR-2020.pdf" TargetMode="External"/><Relationship Id="rId18" Type="http://schemas.openxmlformats.org/officeDocument/2006/relationships/hyperlink" Target="http://campeche.inea.gob.mx/transparencia/f27-concesiones-contratos-autorizaciones/ARRENDAMIENTOS/2021/GUADALUPE%20HAU%202021%20C.pdf" TargetMode="External"/><Relationship Id="rId3" Type="http://schemas.openxmlformats.org/officeDocument/2006/relationships/hyperlink" Target="http://campeche.inea.gob.mx/transparencia/f27-concesiones-contratos-autorizaciones/ARRENDAMIENTOS/2021/JAIME%20RUIZ%20MORENO%202021.pdf" TargetMode="External"/><Relationship Id="rId21" Type="http://schemas.openxmlformats.org/officeDocument/2006/relationships/printerSettings" Target="../printerSettings/printerSettings1.bin"/><Relationship Id="rId7" Type="http://schemas.openxmlformats.org/officeDocument/2006/relationships/hyperlink" Target="http://campeche.inea.gob.mx/transparencia/f27-concesiones-contratos-autorizaciones/ARRENDAMIENTOS/2021/ROMEO%20LOPEZ%20LOPEZ%202021.pdf" TargetMode="External"/><Relationship Id="rId12" Type="http://schemas.openxmlformats.org/officeDocument/2006/relationships/hyperlink" Target="http://campeche.inea.gob.mx/transparencia/f27-concesiones-contratos-autorizaciones/SERVICIOS/2020/SEGURO-MULTIPLE-EMPRESARIAL-VX+-2020.pdf" TargetMode="External"/><Relationship Id="rId17" Type="http://schemas.openxmlformats.org/officeDocument/2006/relationships/hyperlink" Target="http://campeche.inea.gob.mx/transparencia/f27-concesiones-contratos-autorizaciones/SERVICIOS/2021/SEGURO%20PARA%20EL%20PARQUE%20VEHICULAR%202021.pdf" TargetMode="External"/><Relationship Id="rId2" Type="http://schemas.openxmlformats.org/officeDocument/2006/relationships/hyperlink" Target="http://campeche.inea.gob.mx/transparencia/f27-concesiones-contratos-autorizaciones/ARRENDAMIENTOS/2021/ALMA%20ROSA%20GONZALEZ%20ARANDA%202021.pdf" TargetMode="External"/><Relationship Id="rId16" Type="http://schemas.openxmlformats.org/officeDocument/2006/relationships/hyperlink" Target="http://campeche.inea.gob.mx/transparencia/f27-concesiones-contratos-autorizaciones/SERVICIOS/2021/SEGURO%20MULTIPLE%20EMPRESARIAL%202021.pdf" TargetMode="External"/><Relationship Id="rId20" Type="http://schemas.openxmlformats.org/officeDocument/2006/relationships/hyperlink" Target="http://campeche.inea.gob.mx/transparencia/f27-concesiones-contratos-autorizaciones/ARRENDAMIENTOS/2021/ANTONIO%20CHAPA%20RIVERA%202021.pdf" TargetMode="External"/><Relationship Id="rId1" Type="http://schemas.openxmlformats.org/officeDocument/2006/relationships/hyperlink" Target="http://campeche.inea.gob.mx/transparencia/f27-concesiones-contratos-autorizaciones/PLAZAS/PLAZA-CARMEN-2021.pdf" TargetMode="External"/><Relationship Id="rId6" Type="http://schemas.openxmlformats.org/officeDocument/2006/relationships/hyperlink" Target="http://campeche.inea.gob.mx/transparencia/f27-concesiones-contratos-autorizaciones/ARRENDAMIENTOS/2021/ROMEL%20GONZALEZ%20CASTILLO%202021.pdf" TargetMode="External"/><Relationship Id="rId11" Type="http://schemas.openxmlformats.org/officeDocument/2006/relationships/hyperlink" Target="http://campeche.inea.gob.mx/transparencia/f27-concesiones-contratos-autorizaciones/SERVICIOS/2020/SEGURO-DE-VIDA-VEX+-2020.pdf" TargetMode="External"/><Relationship Id="rId5" Type="http://schemas.openxmlformats.org/officeDocument/2006/relationships/hyperlink" Target="http://campeche.inea.gob.mx/transparencia/f27-concesiones-contratos-autorizaciones/ARRENDAMIENTOS/2021/ROCIO%20ESPINOLA%20ARCEO%202021.pdf" TargetMode="External"/><Relationship Id="rId15" Type="http://schemas.openxmlformats.org/officeDocument/2006/relationships/hyperlink" Target="http://campeche.inea.gob.mx/transparencia/f27-concesiones-contratos-autorizaciones/SERVICIOS/2021/SEGURO%20DE%20VIDA%202021.pdf" TargetMode="External"/><Relationship Id="rId10" Type="http://schemas.openxmlformats.org/officeDocument/2006/relationships/hyperlink" Target="http://campeche.inea.gob.mx/transparencia/f27-concesiones-contratos-autorizaciones/SERVICIOS/2019/SEGURO%20PARQUE%20VEHICULAR%20VE%20X+%202019.pdf" TargetMode="External"/><Relationship Id="rId19" Type="http://schemas.openxmlformats.org/officeDocument/2006/relationships/hyperlink" Target="http://campeche.inea.gob.mx/transparencia/f27-concesiones-contratos-autorizaciones/ARRENDAMIENTOS/2021/SERVICIOS%20HOSPEDAJE%20Y%20ALIMENTACION%20SAN%20MIGUEL%20S.A.%20de%20C.V.%202021.pdf" TargetMode="External"/><Relationship Id="rId4" Type="http://schemas.openxmlformats.org/officeDocument/2006/relationships/hyperlink" Target="http://campeche.inea.gob.mx/transparencia/f27-concesiones-contratos-autorizaciones/ARRENDAMIENTOS/2021/JOSE%20CANDELARIO%20GARCIA%20MEDINA%202021.pdf" TargetMode="External"/><Relationship Id="rId9" Type="http://schemas.openxmlformats.org/officeDocument/2006/relationships/hyperlink" Target="http://campeche.inea.gob.mx/transparencia/f27-concesiones-contratos-autorizaciones/ARRENDAMIENTOS/2021/XOCHITL%20SANTANA%20GOMEZ%202021.pdf" TargetMode="External"/><Relationship Id="rId14" Type="http://schemas.openxmlformats.org/officeDocument/2006/relationships/hyperlink" Target="http://campeche.inea.gob.mx/transparencia/f27-concesiones-contratos-autorizaciones/INSTITUCIONES/2021/CONVENIO-PATRONATO-2021-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7"/>
  <sheetViews>
    <sheetView tabSelected="1" topLeftCell="A6"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style="6" bestFit="1" customWidth="1"/>
    <col min="19" max="19" width="77.140625" style="6"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c r="R1" s="3"/>
      <c r="S1" s="3"/>
    </row>
    <row r="2" spans="1:28" x14ac:dyDescent="0.25">
      <c r="A2" s="40" t="s">
        <v>1</v>
      </c>
      <c r="B2" s="41"/>
      <c r="C2" s="41"/>
      <c r="D2" s="40" t="s">
        <v>2</v>
      </c>
      <c r="E2" s="41"/>
      <c r="F2" s="41"/>
      <c r="G2" s="40" t="s">
        <v>3</v>
      </c>
      <c r="H2" s="41"/>
      <c r="I2" s="41"/>
      <c r="R2" s="3"/>
      <c r="S2" s="3"/>
    </row>
    <row r="3" spans="1:28" x14ac:dyDescent="0.25">
      <c r="A3" s="42" t="s">
        <v>4</v>
      </c>
      <c r="B3" s="41"/>
      <c r="C3" s="41"/>
      <c r="D3" s="42" t="s">
        <v>5</v>
      </c>
      <c r="E3" s="41"/>
      <c r="F3" s="41"/>
      <c r="G3" s="42" t="s">
        <v>6</v>
      </c>
      <c r="H3" s="41"/>
      <c r="I3" s="41"/>
      <c r="R3" s="3"/>
      <c r="S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s="3" t="s">
        <v>10</v>
      </c>
      <c r="S4" s="3"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3" t="s">
        <v>32</v>
      </c>
      <c r="S5" s="3" t="s">
        <v>33</v>
      </c>
      <c r="T5" t="s">
        <v>34</v>
      </c>
      <c r="U5" t="s">
        <v>35</v>
      </c>
      <c r="V5" t="s">
        <v>36</v>
      </c>
      <c r="W5" t="s">
        <v>37</v>
      </c>
      <c r="X5" t="s">
        <v>38</v>
      </c>
      <c r="Y5" t="s">
        <v>39</v>
      </c>
      <c r="Z5" t="s">
        <v>40</v>
      </c>
      <c r="AA5" t="s">
        <v>41</v>
      </c>
      <c r="AB5" t="s">
        <v>42</v>
      </c>
    </row>
    <row r="6" spans="1:28" x14ac:dyDescent="0.25">
      <c r="A6" s="40" t="s">
        <v>43</v>
      </c>
      <c r="B6" s="41"/>
      <c r="C6" s="41"/>
      <c r="D6" s="41"/>
      <c r="E6" s="41"/>
      <c r="F6" s="41"/>
      <c r="G6" s="41"/>
      <c r="H6" s="41"/>
      <c r="I6" s="41"/>
      <c r="J6" s="41"/>
      <c r="K6" s="41"/>
      <c r="L6" s="41"/>
      <c r="M6" s="41"/>
      <c r="N6" s="41"/>
      <c r="O6" s="41"/>
      <c r="P6" s="41"/>
      <c r="Q6" s="41"/>
      <c r="R6" s="41"/>
      <c r="S6" s="41"/>
      <c r="T6" s="41"/>
      <c r="U6" s="41"/>
      <c r="V6" s="41"/>
      <c r="W6" s="41"/>
      <c r="X6" s="41"/>
      <c r="Y6" s="41"/>
      <c r="Z6" s="41"/>
      <c r="AA6" s="41"/>
      <c r="AB6" s="41"/>
    </row>
    <row r="7" spans="1:28" ht="25.5" customHeigh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4" t="s">
        <v>61</v>
      </c>
      <c r="S7" s="4" t="s">
        <v>62</v>
      </c>
      <c r="T7" s="1" t="s">
        <v>63</v>
      </c>
      <c r="U7" s="1" t="s">
        <v>64</v>
      </c>
      <c r="V7" s="1" t="s">
        <v>65</v>
      </c>
      <c r="W7" s="1" t="s">
        <v>66</v>
      </c>
      <c r="X7" s="1" t="s">
        <v>67</v>
      </c>
      <c r="Y7" s="1" t="s">
        <v>68</v>
      </c>
      <c r="Z7" s="1" t="s">
        <v>69</v>
      </c>
      <c r="AA7" s="1" t="s">
        <v>70</v>
      </c>
      <c r="AB7" s="1" t="s">
        <v>71</v>
      </c>
    </row>
    <row r="8" spans="1:28" s="5" customFormat="1" x14ac:dyDescent="0.25">
      <c r="A8" s="8">
        <v>2021</v>
      </c>
      <c r="B8" s="14">
        <v>44197</v>
      </c>
      <c r="C8" s="14">
        <v>44286</v>
      </c>
      <c r="D8" s="8" t="s">
        <v>74</v>
      </c>
      <c r="E8" s="8">
        <v>732</v>
      </c>
      <c r="F8" s="10" t="s">
        <v>141</v>
      </c>
      <c r="G8" s="10" t="s">
        <v>123</v>
      </c>
      <c r="H8" s="8" t="s">
        <v>83</v>
      </c>
      <c r="I8" s="8" t="s">
        <v>80</v>
      </c>
      <c r="J8" s="23" t="s">
        <v>126</v>
      </c>
      <c r="K8" s="10" t="s">
        <v>127</v>
      </c>
      <c r="L8" s="10" t="s">
        <v>128</v>
      </c>
      <c r="M8" s="34" t="s">
        <v>129</v>
      </c>
      <c r="N8" s="16">
        <v>44267</v>
      </c>
      <c r="O8" s="16">
        <v>45565</v>
      </c>
      <c r="P8" s="13" t="s">
        <v>142</v>
      </c>
      <c r="Q8" s="29" t="s">
        <v>150</v>
      </c>
      <c r="R8" s="21"/>
      <c r="S8" s="21"/>
      <c r="T8" s="8"/>
      <c r="U8" s="8"/>
      <c r="V8" s="8"/>
      <c r="W8" s="8"/>
      <c r="X8" s="8"/>
      <c r="Y8" s="8" t="s">
        <v>83</v>
      </c>
      <c r="Z8" s="14">
        <v>44286</v>
      </c>
      <c r="AA8" s="14">
        <v>44286</v>
      </c>
      <c r="AB8" s="10" t="s">
        <v>84</v>
      </c>
    </row>
    <row r="9" spans="1:28" s="2" customFormat="1" x14ac:dyDescent="0.25">
      <c r="A9" s="8">
        <v>2021</v>
      </c>
      <c r="B9" s="14">
        <v>44197</v>
      </c>
      <c r="C9" s="14">
        <v>44286</v>
      </c>
      <c r="D9" s="9" t="s">
        <v>73</v>
      </c>
      <c r="E9" s="9">
        <v>948</v>
      </c>
      <c r="F9" s="11" t="s">
        <v>118</v>
      </c>
      <c r="G9" s="11" t="s">
        <v>100</v>
      </c>
      <c r="H9" s="9" t="s">
        <v>83</v>
      </c>
      <c r="I9" s="9" t="s">
        <v>79</v>
      </c>
      <c r="J9" s="24" t="s">
        <v>143</v>
      </c>
      <c r="K9" s="11" t="s">
        <v>144</v>
      </c>
      <c r="L9" s="11" t="s">
        <v>145</v>
      </c>
      <c r="M9" s="11" t="s">
        <v>119</v>
      </c>
      <c r="N9" s="15">
        <v>43511</v>
      </c>
      <c r="O9" s="15">
        <v>43876</v>
      </c>
      <c r="P9" s="12" t="s">
        <v>146</v>
      </c>
      <c r="Q9" s="29" t="s">
        <v>159</v>
      </c>
      <c r="R9" s="22">
        <v>240727.91</v>
      </c>
      <c r="S9" s="22">
        <v>240727.91</v>
      </c>
      <c r="T9" s="9"/>
      <c r="U9" s="9"/>
      <c r="V9" s="9"/>
      <c r="W9" s="9"/>
      <c r="X9" s="9"/>
      <c r="Y9" s="9" t="s">
        <v>83</v>
      </c>
      <c r="Z9" s="14">
        <v>44286</v>
      </c>
      <c r="AA9" s="14">
        <v>44286</v>
      </c>
      <c r="AB9" s="11" t="s">
        <v>101</v>
      </c>
    </row>
    <row r="10" spans="1:28" s="2" customFormat="1" x14ac:dyDescent="0.25">
      <c r="A10" s="8">
        <v>2021</v>
      </c>
      <c r="B10" s="14">
        <v>44197</v>
      </c>
      <c r="C10" s="14">
        <v>44286</v>
      </c>
      <c r="D10" s="9" t="s">
        <v>73</v>
      </c>
      <c r="E10" s="9">
        <v>949</v>
      </c>
      <c r="F10" s="11" t="s">
        <v>147</v>
      </c>
      <c r="G10" s="11" t="s">
        <v>100</v>
      </c>
      <c r="H10" s="9" t="s">
        <v>83</v>
      </c>
      <c r="I10" s="9" t="s">
        <v>79</v>
      </c>
      <c r="J10" s="24" t="s">
        <v>143</v>
      </c>
      <c r="K10" s="11" t="s">
        <v>144</v>
      </c>
      <c r="L10" s="11" t="s">
        <v>145</v>
      </c>
      <c r="M10" s="11" t="s">
        <v>119</v>
      </c>
      <c r="N10" s="15">
        <v>43891</v>
      </c>
      <c r="O10" s="15">
        <v>44256</v>
      </c>
      <c r="P10" s="12" t="s">
        <v>146</v>
      </c>
      <c r="Q10" s="30" t="s">
        <v>160</v>
      </c>
      <c r="R10" s="22">
        <v>403915.65</v>
      </c>
      <c r="S10" s="22">
        <v>403915.65</v>
      </c>
      <c r="T10" s="9"/>
      <c r="U10" s="9"/>
      <c r="V10" s="9"/>
      <c r="W10" s="9"/>
      <c r="X10" s="9"/>
      <c r="Y10" s="9" t="s">
        <v>83</v>
      </c>
      <c r="Z10" s="14">
        <v>44286</v>
      </c>
      <c r="AA10" s="14">
        <v>44286</v>
      </c>
      <c r="AB10" s="11" t="s">
        <v>101</v>
      </c>
    </row>
    <row r="11" spans="1:28" s="2" customFormat="1" x14ac:dyDescent="0.25">
      <c r="A11" s="8">
        <v>2021</v>
      </c>
      <c r="B11" s="14">
        <v>44197</v>
      </c>
      <c r="C11" s="14">
        <v>44286</v>
      </c>
      <c r="D11" s="9" t="s">
        <v>73</v>
      </c>
      <c r="E11" s="9">
        <v>947</v>
      </c>
      <c r="F11" s="11" t="s">
        <v>120</v>
      </c>
      <c r="G11" s="11" t="s">
        <v>100</v>
      </c>
      <c r="H11" s="9" t="s">
        <v>83</v>
      </c>
      <c r="I11" s="9" t="s">
        <v>79</v>
      </c>
      <c r="J11" s="24" t="s">
        <v>143</v>
      </c>
      <c r="K11" s="11" t="s">
        <v>144</v>
      </c>
      <c r="L11" s="11" t="s">
        <v>145</v>
      </c>
      <c r="M11" s="11" t="s">
        <v>119</v>
      </c>
      <c r="N11" s="15">
        <v>43905</v>
      </c>
      <c r="O11" s="15">
        <v>44270</v>
      </c>
      <c r="P11" s="12" t="s">
        <v>146</v>
      </c>
      <c r="Q11" s="30" t="s">
        <v>161</v>
      </c>
      <c r="R11" s="22">
        <v>73290.31</v>
      </c>
      <c r="S11" s="22">
        <v>73290.31</v>
      </c>
      <c r="T11" s="9"/>
      <c r="U11" s="9"/>
      <c r="V11" s="9"/>
      <c r="W11" s="9"/>
      <c r="X11" s="9"/>
      <c r="Y11" s="9" t="s">
        <v>83</v>
      </c>
      <c r="Z11" s="14">
        <v>44286</v>
      </c>
      <c r="AA11" s="14">
        <v>44286</v>
      </c>
      <c r="AB11" s="11" t="s">
        <v>101</v>
      </c>
    </row>
    <row r="12" spans="1:28" s="2" customFormat="1" x14ac:dyDescent="0.25">
      <c r="A12" s="8">
        <v>2021</v>
      </c>
      <c r="B12" s="14">
        <v>44197</v>
      </c>
      <c r="C12" s="14">
        <v>44286</v>
      </c>
      <c r="D12" s="9" t="s">
        <v>73</v>
      </c>
      <c r="E12" s="9">
        <v>955</v>
      </c>
      <c r="F12" s="11" t="s">
        <v>118</v>
      </c>
      <c r="G12" s="11" t="s">
        <v>100</v>
      </c>
      <c r="H12" s="9" t="s">
        <v>83</v>
      </c>
      <c r="I12" s="9" t="s">
        <v>79</v>
      </c>
      <c r="J12" s="24" t="s">
        <v>143</v>
      </c>
      <c r="K12" s="11" t="s">
        <v>144</v>
      </c>
      <c r="L12" s="11" t="s">
        <v>145</v>
      </c>
      <c r="M12" s="11" t="s">
        <v>119</v>
      </c>
      <c r="N12" s="15">
        <v>43876</v>
      </c>
      <c r="O12" s="15">
        <v>44242</v>
      </c>
      <c r="P12" s="12" t="s">
        <v>146</v>
      </c>
      <c r="Q12" s="30" t="s">
        <v>162</v>
      </c>
      <c r="R12" s="22">
        <v>215127.32</v>
      </c>
      <c r="S12" s="22">
        <v>215127.32</v>
      </c>
      <c r="T12" s="9"/>
      <c r="U12" s="9"/>
      <c r="V12" s="9"/>
      <c r="W12" s="9"/>
      <c r="X12" s="9"/>
      <c r="Y12" s="9" t="s">
        <v>83</v>
      </c>
      <c r="Z12" s="14">
        <v>44286</v>
      </c>
      <c r="AA12" s="14">
        <v>44286</v>
      </c>
      <c r="AB12" s="11" t="s">
        <v>101</v>
      </c>
    </row>
    <row r="13" spans="1:28" s="7" customFormat="1" x14ac:dyDescent="0.25">
      <c r="A13" s="8">
        <v>2021</v>
      </c>
      <c r="B13" s="14">
        <v>44197</v>
      </c>
      <c r="C13" s="14">
        <v>44286</v>
      </c>
      <c r="D13" s="18" t="s">
        <v>73</v>
      </c>
      <c r="E13" s="18">
        <v>952</v>
      </c>
      <c r="F13" s="19" t="s">
        <v>91</v>
      </c>
      <c r="G13" s="19" t="s">
        <v>122</v>
      </c>
      <c r="H13" s="19" t="s">
        <v>83</v>
      </c>
      <c r="I13" s="18" t="s">
        <v>79</v>
      </c>
      <c r="J13" s="19" t="s">
        <v>98</v>
      </c>
      <c r="K13" s="19" t="s">
        <v>137</v>
      </c>
      <c r="L13" s="19" t="s">
        <v>99</v>
      </c>
      <c r="M13" s="19" t="s">
        <v>134</v>
      </c>
      <c r="N13" s="17">
        <v>44197</v>
      </c>
      <c r="O13" s="17">
        <v>44561</v>
      </c>
      <c r="P13" s="19" t="s">
        <v>148</v>
      </c>
      <c r="Q13" s="31" t="s">
        <v>151</v>
      </c>
      <c r="R13" s="26">
        <v>82680</v>
      </c>
      <c r="S13" s="26">
        <v>82680</v>
      </c>
      <c r="T13" s="19" t="s">
        <v>134</v>
      </c>
      <c r="U13" s="19" t="s">
        <v>134</v>
      </c>
      <c r="V13" s="19" t="s">
        <v>134</v>
      </c>
      <c r="W13" s="19" t="s">
        <v>134</v>
      </c>
      <c r="X13" s="19" t="s">
        <v>134</v>
      </c>
      <c r="Y13" s="19" t="s">
        <v>83</v>
      </c>
      <c r="Z13" s="14">
        <v>44286</v>
      </c>
      <c r="AA13" s="14">
        <v>44286</v>
      </c>
      <c r="AB13" s="19" t="s">
        <v>92</v>
      </c>
    </row>
    <row r="14" spans="1:28" s="5" customFormat="1" x14ac:dyDescent="0.25">
      <c r="A14" s="8">
        <v>2021</v>
      </c>
      <c r="B14" s="14">
        <v>44197</v>
      </c>
      <c r="C14" s="14">
        <v>44286</v>
      </c>
      <c r="D14" s="8" t="s">
        <v>73</v>
      </c>
      <c r="E14" s="8">
        <v>945</v>
      </c>
      <c r="F14" s="10" t="s">
        <v>91</v>
      </c>
      <c r="G14" s="10" t="s">
        <v>122</v>
      </c>
      <c r="H14" s="8" t="s">
        <v>83</v>
      </c>
      <c r="I14" s="8" t="s">
        <v>79</v>
      </c>
      <c r="J14" s="10" t="s">
        <v>106</v>
      </c>
      <c r="K14" s="10" t="s">
        <v>107</v>
      </c>
      <c r="L14" s="10" t="s">
        <v>87</v>
      </c>
      <c r="M14" s="13"/>
      <c r="N14" s="17">
        <v>44197</v>
      </c>
      <c r="O14" s="20">
        <v>44377</v>
      </c>
      <c r="P14" s="19" t="s">
        <v>148</v>
      </c>
      <c r="Q14" s="39" t="s">
        <v>170</v>
      </c>
      <c r="R14" s="26">
        <v>24168</v>
      </c>
      <c r="S14" s="26">
        <v>24168</v>
      </c>
      <c r="T14" s="8"/>
      <c r="U14" s="8"/>
      <c r="V14" s="8"/>
      <c r="W14" s="8"/>
      <c r="X14" s="8"/>
      <c r="Y14" s="8" t="s">
        <v>83</v>
      </c>
      <c r="Z14" s="14">
        <v>44286</v>
      </c>
      <c r="AA14" s="14">
        <v>44286</v>
      </c>
      <c r="AB14" s="10" t="s">
        <v>92</v>
      </c>
    </row>
    <row r="15" spans="1:28" s="7" customFormat="1" x14ac:dyDescent="0.25">
      <c r="A15" s="8">
        <v>2021</v>
      </c>
      <c r="B15" s="14">
        <v>44197</v>
      </c>
      <c r="C15" s="14">
        <v>44286</v>
      </c>
      <c r="D15" s="18" t="s">
        <v>73</v>
      </c>
      <c r="E15" s="18">
        <v>956</v>
      </c>
      <c r="F15" s="19" t="s">
        <v>91</v>
      </c>
      <c r="G15" s="19" t="s">
        <v>122</v>
      </c>
      <c r="H15" s="19" t="s">
        <v>83</v>
      </c>
      <c r="I15" s="18" t="s">
        <v>79</v>
      </c>
      <c r="J15" s="19" t="s">
        <v>110</v>
      </c>
      <c r="K15" s="19" t="s">
        <v>111</v>
      </c>
      <c r="L15" s="19" t="s">
        <v>112</v>
      </c>
      <c r="M15" s="19" t="s">
        <v>134</v>
      </c>
      <c r="N15" s="17">
        <v>44197</v>
      </c>
      <c r="O15" s="17">
        <v>44561</v>
      </c>
      <c r="P15" s="19" t="s">
        <v>108</v>
      </c>
      <c r="Q15" s="31" t="s">
        <v>152</v>
      </c>
      <c r="R15" s="35">
        <v>409547.1</v>
      </c>
      <c r="S15" s="35">
        <v>409547.1</v>
      </c>
      <c r="T15" s="19" t="s">
        <v>134</v>
      </c>
      <c r="U15" s="19" t="s">
        <v>134</v>
      </c>
      <c r="V15" s="19" t="s">
        <v>134</v>
      </c>
      <c r="W15" s="19" t="s">
        <v>134</v>
      </c>
      <c r="X15" s="19" t="s">
        <v>134</v>
      </c>
      <c r="Y15" s="19" t="s">
        <v>83</v>
      </c>
      <c r="Z15" s="14">
        <v>44286</v>
      </c>
      <c r="AA15" s="14">
        <v>44286</v>
      </c>
      <c r="AB15" s="19" t="s">
        <v>104</v>
      </c>
    </row>
    <row r="16" spans="1:28" s="7" customFormat="1" x14ac:dyDescent="0.25">
      <c r="A16" s="8">
        <v>2021</v>
      </c>
      <c r="B16" s="14">
        <v>44197</v>
      </c>
      <c r="C16" s="14">
        <v>44286</v>
      </c>
      <c r="D16" s="18" t="s">
        <v>73</v>
      </c>
      <c r="E16" s="18">
        <v>957</v>
      </c>
      <c r="F16" s="19" t="s">
        <v>91</v>
      </c>
      <c r="G16" s="19" t="s">
        <v>122</v>
      </c>
      <c r="H16" s="19" t="s">
        <v>83</v>
      </c>
      <c r="I16" s="18" t="s">
        <v>79</v>
      </c>
      <c r="J16" s="19" t="s">
        <v>139</v>
      </c>
      <c r="K16" s="19" t="s">
        <v>140</v>
      </c>
      <c r="L16" s="19" t="s">
        <v>86</v>
      </c>
      <c r="M16" s="19" t="s">
        <v>134</v>
      </c>
      <c r="N16" s="17">
        <v>44197</v>
      </c>
      <c r="O16" s="17">
        <v>44561</v>
      </c>
      <c r="P16" s="19" t="s">
        <v>149</v>
      </c>
      <c r="Q16" s="31" t="s">
        <v>153</v>
      </c>
      <c r="R16" s="27">
        <v>36141.42</v>
      </c>
      <c r="S16" s="27">
        <v>36141.42</v>
      </c>
      <c r="T16" s="19" t="s">
        <v>134</v>
      </c>
      <c r="U16" s="19" t="s">
        <v>134</v>
      </c>
      <c r="V16" s="19" t="s">
        <v>134</v>
      </c>
      <c r="W16" s="19" t="s">
        <v>134</v>
      </c>
      <c r="X16" s="19" t="s">
        <v>134</v>
      </c>
      <c r="Y16" s="19" t="s">
        <v>83</v>
      </c>
      <c r="Z16" s="14">
        <v>44286</v>
      </c>
      <c r="AA16" s="14">
        <v>44286</v>
      </c>
      <c r="AB16" s="19" t="s">
        <v>92</v>
      </c>
    </row>
    <row r="17" spans="1:28" s="5" customFormat="1" x14ac:dyDescent="0.25">
      <c r="A17" s="8">
        <v>2021</v>
      </c>
      <c r="B17" s="14">
        <v>44197</v>
      </c>
      <c r="C17" s="14">
        <v>44286</v>
      </c>
      <c r="D17" s="8" t="s">
        <v>73</v>
      </c>
      <c r="E17" s="8">
        <v>954</v>
      </c>
      <c r="F17" s="10" t="s">
        <v>91</v>
      </c>
      <c r="G17" s="10" t="s">
        <v>122</v>
      </c>
      <c r="H17" s="8" t="s">
        <v>83</v>
      </c>
      <c r="I17" s="8" t="s">
        <v>79</v>
      </c>
      <c r="J17" s="10" t="s">
        <v>105</v>
      </c>
      <c r="K17" s="10" t="s">
        <v>121</v>
      </c>
      <c r="L17" s="10" t="s">
        <v>102</v>
      </c>
      <c r="M17" s="13"/>
      <c r="N17" s="17">
        <v>44197</v>
      </c>
      <c r="O17" s="17">
        <v>44561</v>
      </c>
      <c r="P17" s="19" t="s">
        <v>148</v>
      </c>
      <c r="Q17" s="29" t="s">
        <v>154</v>
      </c>
      <c r="R17" s="27">
        <v>116859.54</v>
      </c>
      <c r="S17" s="27">
        <v>116859.54</v>
      </c>
      <c r="T17" s="8"/>
      <c r="U17" s="8"/>
      <c r="V17" s="8"/>
      <c r="W17" s="8"/>
      <c r="X17" s="8"/>
      <c r="Y17" s="8" t="s">
        <v>83</v>
      </c>
      <c r="Z17" s="14">
        <v>44286</v>
      </c>
      <c r="AA17" s="14">
        <v>44286</v>
      </c>
      <c r="AB17" s="10" t="s">
        <v>92</v>
      </c>
    </row>
    <row r="18" spans="1:28" s="5" customFormat="1" x14ac:dyDescent="0.25">
      <c r="A18" s="8">
        <v>2021</v>
      </c>
      <c r="B18" s="14">
        <v>44197</v>
      </c>
      <c r="C18" s="14">
        <v>44286</v>
      </c>
      <c r="D18" s="8" t="s">
        <v>73</v>
      </c>
      <c r="E18" s="8">
        <v>951</v>
      </c>
      <c r="F18" s="10" t="s">
        <v>91</v>
      </c>
      <c r="G18" s="10" t="s">
        <v>122</v>
      </c>
      <c r="H18" s="8" t="s">
        <v>83</v>
      </c>
      <c r="I18" s="8" t="s">
        <v>79</v>
      </c>
      <c r="J18" s="23" t="s">
        <v>103</v>
      </c>
      <c r="K18" s="10" t="s">
        <v>85</v>
      </c>
      <c r="L18" s="13" t="s">
        <v>109</v>
      </c>
      <c r="M18" s="13"/>
      <c r="N18" s="17">
        <v>44197</v>
      </c>
      <c r="O18" s="17">
        <v>44561</v>
      </c>
      <c r="P18" s="19" t="s">
        <v>148</v>
      </c>
      <c r="Q18" s="30" t="s">
        <v>155</v>
      </c>
      <c r="R18" s="27">
        <v>49963.08</v>
      </c>
      <c r="S18" s="27">
        <v>49963.08</v>
      </c>
      <c r="T18" s="8"/>
      <c r="U18" s="8"/>
      <c r="V18" s="8"/>
      <c r="W18" s="8"/>
      <c r="X18" s="8"/>
      <c r="Y18" s="8" t="s">
        <v>83</v>
      </c>
      <c r="Z18" s="14">
        <v>44286</v>
      </c>
      <c r="AA18" s="14">
        <v>44286</v>
      </c>
      <c r="AB18" s="10" t="s">
        <v>92</v>
      </c>
    </row>
    <row r="19" spans="1:28" s="7" customFormat="1" x14ac:dyDescent="0.25">
      <c r="A19" s="8">
        <v>2021</v>
      </c>
      <c r="B19" s="14">
        <v>44197</v>
      </c>
      <c r="C19" s="14">
        <v>44286</v>
      </c>
      <c r="D19" s="18" t="s">
        <v>73</v>
      </c>
      <c r="E19" s="18">
        <v>950</v>
      </c>
      <c r="F19" s="19" t="s">
        <v>91</v>
      </c>
      <c r="G19" s="19" t="s">
        <v>122</v>
      </c>
      <c r="H19" s="19" t="s">
        <v>83</v>
      </c>
      <c r="I19" s="18" t="s">
        <v>79</v>
      </c>
      <c r="J19" s="19" t="s">
        <v>138</v>
      </c>
      <c r="K19" s="19" t="s">
        <v>90</v>
      </c>
      <c r="L19" s="19" t="s">
        <v>90</v>
      </c>
      <c r="M19" s="19" t="s">
        <v>134</v>
      </c>
      <c r="N19" s="17">
        <v>44197</v>
      </c>
      <c r="O19" s="17">
        <v>44561</v>
      </c>
      <c r="P19" s="19" t="s">
        <v>148</v>
      </c>
      <c r="Q19" s="31" t="s">
        <v>156</v>
      </c>
      <c r="R19" s="27">
        <v>37199.339999999997</v>
      </c>
      <c r="S19" s="27">
        <v>37199.339999999997</v>
      </c>
      <c r="T19" s="19" t="s">
        <v>134</v>
      </c>
      <c r="U19" s="19" t="s">
        <v>134</v>
      </c>
      <c r="V19" s="19" t="s">
        <v>134</v>
      </c>
      <c r="W19" s="19" t="s">
        <v>134</v>
      </c>
      <c r="X19" s="19" t="s">
        <v>134</v>
      </c>
      <c r="Y19" s="19" t="s">
        <v>83</v>
      </c>
      <c r="Z19" s="14">
        <v>44286</v>
      </c>
      <c r="AA19" s="14">
        <v>44286</v>
      </c>
      <c r="AB19" s="19" t="s">
        <v>92</v>
      </c>
    </row>
    <row r="20" spans="1:28" s="5" customFormat="1" x14ac:dyDescent="0.25">
      <c r="A20" s="8">
        <v>2021</v>
      </c>
      <c r="B20" s="14">
        <v>44197</v>
      </c>
      <c r="C20" s="14">
        <v>44286</v>
      </c>
      <c r="D20" s="8" t="s">
        <v>73</v>
      </c>
      <c r="E20" s="8">
        <v>946</v>
      </c>
      <c r="F20" s="10" t="s">
        <v>91</v>
      </c>
      <c r="G20" s="10" t="s">
        <v>122</v>
      </c>
      <c r="H20" s="8" t="s">
        <v>83</v>
      </c>
      <c r="I20" s="8" t="s">
        <v>79</v>
      </c>
      <c r="J20" s="10" t="s">
        <v>95</v>
      </c>
      <c r="K20" s="10" t="s">
        <v>96</v>
      </c>
      <c r="L20" s="10" t="s">
        <v>97</v>
      </c>
      <c r="M20" s="13"/>
      <c r="N20" s="17">
        <v>44197</v>
      </c>
      <c r="O20" s="17">
        <v>44561</v>
      </c>
      <c r="P20" s="19" t="s">
        <v>148</v>
      </c>
      <c r="Q20" s="32" t="s">
        <v>157</v>
      </c>
      <c r="R20" s="27">
        <v>210165.3</v>
      </c>
      <c r="S20" s="27">
        <v>210165.3</v>
      </c>
      <c r="T20" s="8"/>
      <c r="U20" s="8"/>
      <c r="V20" s="8"/>
      <c r="W20" s="8"/>
      <c r="X20" s="8"/>
      <c r="Y20" s="8" t="s">
        <v>83</v>
      </c>
      <c r="Z20" s="14">
        <v>44286</v>
      </c>
      <c r="AA20" s="14">
        <v>44286</v>
      </c>
      <c r="AB20" s="10" t="s">
        <v>92</v>
      </c>
    </row>
    <row r="21" spans="1:28" s="7" customFormat="1" x14ac:dyDescent="0.25">
      <c r="A21" s="8">
        <v>2021</v>
      </c>
      <c r="B21" s="14">
        <v>44197</v>
      </c>
      <c r="C21" s="14">
        <v>44286</v>
      </c>
      <c r="D21" s="18" t="s">
        <v>73</v>
      </c>
      <c r="E21" s="18">
        <v>953</v>
      </c>
      <c r="F21" s="19" t="s">
        <v>91</v>
      </c>
      <c r="G21" s="19" t="s">
        <v>122</v>
      </c>
      <c r="H21" s="19" t="s">
        <v>83</v>
      </c>
      <c r="I21" s="18" t="s">
        <v>79</v>
      </c>
      <c r="J21" s="19" t="s">
        <v>135</v>
      </c>
      <c r="K21" s="19" t="s">
        <v>136</v>
      </c>
      <c r="L21" s="19" t="s">
        <v>88</v>
      </c>
      <c r="M21" s="19" t="s">
        <v>134</v>
      </c>
      <c r="N21" s="17">
        <v>44197</v>
      </c>
      <c r="O21" s="17">
        <v>44561</v>
      </c>
      <c r="P21" s="19" t="s">
        <v>148</v>
      </c>
      <c r="Q21" s="31" t="s">
        <v>158</v>
      </c>
      <c r="R21" s="27">
        <v>55528.2</v>
      </c>
      <c r="S21" s="27">
        <v>55528.2</v>
      </c>
      <c r="T21" s="19" t="s">
        <v>134</v>
      </c>
      <c r="U21" s="19" t="s">
        <v>134</v>
      </c>
      <c r="V21" s="19" t="s">
        <v>134</v>
      </c>
      <c r="W21" s="19" t="s">
        <v>134</v>
      </c>
      <c r="X21" s="19" t="s">
        <v>134</v>
      </c>
      <c r="Y21" s="19" t="s">
        <v>83</v>
      </c>
      <c r="Z21" s="14">
        <v>44286</v>
      </c>
      <c r="AA21" s="14">
        <v>44286</v>
      </c>
      <c r="AB21" s="19" t="s">
        <v>92</v>
      </c>
    </row>
    <row r="22" spans="1:28" s="36" customFormat="1" x14ac:dyDescent="0.25">
      <c r="A22" s="8">
        <v>2021</v>
      </c>
      <c r="B22" s="20">
        <v>44287</v>
      </c>
      <c r="C22" s="20">
        <v>44377</v>
      </c>
      <c r="D22" s="33" t="s">
        <v>73</v>
      </c>
      <c r="E22" s="33">
        <v>958</v>
      </c>
      <c r="F22" s="34" t="s">
        <v>91</v>
      </c>
      <c r="G22" s="34" t="s">
        <v>122</v>
      </c>
      <c r="H22" s="34" t="s">
        <v>83</v>
      </c>
      <c r="I22" s="33" t="s">
        <v>79</v>
      </c>
      <c r="J22" s="34" t="s">
        <v>132</v>
      </c>
      <c r="K22" s="34" t="s">
        <v>133</v>
      </c>
      <c r="L22" s="34" t="s">
        <v>93</v>
      </c>
      <c r="M22" s="34" t="s">
        <v>134</v>
      </c>
      <c r="N22" s="20">
        <v>44197</v>
      </c>
      <c r="O22" s="20">
        <v>44561</v>
      </c>
      <c r="P22" s="34" t="s">
        <v>94</v>
      </c>
      <c r="Q22" s="31" t="s">
        <v>172</v>
      </c>
      <c r="R22" s="27">
        <v>65711.520000000004</v>
      </c>
      <c r="S22" s="27">
        <v>65711.520000000004</v>
      </c>
      <c r="T22" s="34" t="s">
        <v>134</v>
      </c>
      <c r="U22" s="34" t="s">
        <v>134</v>
      </c>
      <c r="V22" s="34" t="s">
        <v>134</v>
      </c>
      <c r="W22" s="34" t="s">
        <v>134</v>
      </c>
      <c r="X22" s="34" t="s">
        <v>134</v>
      </c>
      <c r="Y22" s="34" t="s">
        <v>83</v>
      </c>
      <c r="Z22" s="20">
        <v>44377</v>
      </c>
      <c r="AA22" s="20">
        <v>44377</v>
      </c>
      <c r="AB22" s="34" t="s">
        <v>92</v>
      </c>
    </row>
    <row r="23" spans="1:28" s="5" customFormat="1" x14ac:dyDescent="0.25">
      <c r="A23" s="8">
        <v>2021</v>
      </c>
      <c r="B23" s="20">
        <v>44287</v>
      </c>
      <c r="C23" s="20">
        <v>44377</v>
      </c>
      <c r="D23" s="8" t="s">
        <v>73</v>
      </c>
      <c r="E23" s="8">
        <v>959</v>
      </c>
      <c r="F23" s="10" t="s">
        <v>91</v>
      </c>
      <c r="G23" s="10" t="s">
        <v>122</v>
      </c>
      <c r="H23" s="8" t="s">
        <v>83</v>
      </c>
      <c r="I23" s="8" t="s">
        <v>79</v>
      </c>
      <c r="J23" s="23" t="s">
        <v>163</v>
      </c>
      <c r="K23" s="10" t="s">
        <v>124</v>
      </c>
      <c r="L23" s="13" t="s">
        <v>164</v>
      </c>
      <c r="M23" s="13" t="s">
        <v>113</v>
      </c>
      <c r="N23" s="20">
        <v>44197</v>
      </c>
      <c r="O23" s="20">
        <v>44561</v>
      </c>
      <c r="P23" s="13" t="s">
        <v>94</v>
      </c>
      <c r="Q23" s="29" t="s">
        <v>171</v>
      </c>
      <c r="R23" s="28">
        <v>132000</v>
      </c>
      <c r="S23" s="28">
        <v>132000</v>
      </c>
      <c r="T23" s="8"/>
      <c r="U23" s="8"/>
      <c r="V23" s="8"/>
      <c r="W23" s="8"/>
      <c r="X23" s="8"/>
      <c r="Y23" s="8" t="s">
        <v>83</v>
      </c>
      <c r="Z23" s="20">
        <v>44377</v>
      </c>
      <c r="AA23" s="20">
        <v>44377</v>
      </c>
      <c r="AB23" s="10" t="s">
        <v>114</v>
      </c>
    </row>
    <row r="24" spans="1:28" s="7" customFormat="1" x14ac:dyDescent="0.25">
      <c r="A24" s="8">
        <v>2021</v>
      </c>
      <c r="B24" s="20">
        <v>44287</v>
      </c>
      <c r="C24" s="20">
        <v>44377</v>
      </c>
      <c r="D24" s="18" t="s">
        <v>74</v>
      </c>
      <c r="E24" s="18">
        <v>745</v>
      </c>
      <c r="F24" s="25" t="s">
        <v>89</v>
      </c>
      <c r="G24" s="19" t="s">
        <v>123</v>
      </c>
      <c r="H24" s="19" t="s">
        <v>83</v>
      </c>
      <c r="I24" s="18" t="s">
        <v>80</v>
      </c>
      <c r="J24" s="19" t="s">
        <v>130</v>
      </c>
      <c r="K24" s="19" t="s">
        <v>125</v>
      </c>
      <c r="L24" s="19" t="s">
        <v>131</v>
      </c>
      <c r="M24" s="19" t="s">
        <v>115</v>
      </c>
      <c r="N24" s="20">
        <v>44197</v>
      </c>
      <c r="O24" s="20">
        <v>44561</v>
      </c>
      <c r="P24" s="25" t="s">
        <v>116</v>
      </c>
      <c r="Q24" s="38" t="s">
        <v>166</v>
      </c>
      <c r="R24" s="37">
        <v>7009402</v>
      </c>
      <c r="S24" s="37">
        <v>7009402</v>
      </c>
      <c r="T24" s="18"/>
      <c r="U24" s="18"/>
      <c r="V24" s="18"/>
      <c r="W24" s="18"/>
      <c r="X24" s="18"/>
      <c r="Y24" s="19" t="s">
        <v>83</v>
      </c>
      <c r="Z24" s="20">
        <v>44377</v>
      </c>
      <c r="AA24" s="20">
        <v>44377</v>
      </c>
      <c r="AB24" s="25" t="s">
        <v>117</v>
      </c>
    </row>
    <row r="25" spans="1:28" s="2" customFormat="1" x14ac:dyDescent="0.25">
      <c r="A25" s="8">
        <v>2021</v>
      </c>
      <c r="B25" s="20">
        <v>44287</v>
      </c>
      <c r="C25" s="20">
        <v>44377</v>
      </c>
      <c r="D25" s="9" t="s">
        <v>73</v>
      </c>
      <c r="E25" s="9">
        <v>960</v>
      </c>
      <c r="F25" s="11" t="s">
        <v>118</v>
      </c>
      <c r="G25" s="11" t="s">
        <v>100</v>
      </c>
      <c r="H25" s="9" t="s">
        <v>83</v>
      </c>
      <c r="I25" s="9" t="s">
        <v>79</v>
      </c>
      <c r="J25" s="24" t="s">
        <v>143</v>
      </c>
      <c r="K25" s="11" t="s">
        <v>144</v>
      </c>
      <c r="L25" s="11" t="s">
        <v>145</v>
      </c>
      <c r="M25" s="11" t="s">
        <v>119</v>
      </c>
      <c r="N25" s="15">
        <v>44242</v>
      </c>
      <c r="O25" s="15">
        <v>44607</v>
      </c>
      <c r="P25" s="12" t="s">
        <v>165</v>
      </c>
      <c r="Q25" s="29" t="s">
        <v>169</v>
      </c>
      <c r="R25" s="22">
        <v>194009.41</v>
      </c>
      <c r="S25" s="22">
        <v>194009.41</v>
      </c>
      <c r="T25" s="9"/>
      <c r="U25" s="9"/>
      <c r="V25" s="9"/>
      <c r="W25" s="9"/>
      <c r="X25" s="9"/>
      <c r="Y25" s="9" t="s">
        <v>83</v>
      </c>
      <c r="Z25" s="20">
        <v>44377</v>
      </c>
      <c r="AA25" s="20">
        <v>44377</v>
      </c>
      <c r="AB25" s="11" t="s">
        <v>101</v>
      </c>
    </row>
    <row r="26" spans="1:28" s="2" customFormat="1" x14ac:dyDescent="0.25">
      <c r="A26" s="8">
        <v>2021</v>
      </c>
      <c r="B26" s="20">
        <v>44287</v>
      </c>
      <c r="C26" s="20">
        <v>44377</v>
      </c>
      <c r="D26" s="9" t="s">
        <v>73</v>
      </c>
      <c r="E26" s="9">
        <v>961</v>
      </c>
      <c r="F26" s="11" t="s">
        <v>147</v>
      </c>
      <c r="G26" s="11" t="s">
        <v>100</v>
      </c>
      <c r="H26" s="9" t="s">
        <v>83</v>
      </c>
      <c r="I26" s="9" t="s">
        <v>79</v>
      </c>
      <c r="J26" s="24" t="s">
        <v>143</v>
      </c>
      <c r="K26" s="11" t="s">
        <v>144</v>
      </c>
      <c r="L26" s="11" t="s">
        <v>145</v>
      </c>
      <c r="M26" s="11" t="s">
        <v>119</v>
      </c>
      <c r="N26" s="15">
        <v>44256</v>
      </c>
      <c r="O26" s="15">
        <v>44561</v>
      </c>
      <c r="P26" s="12" t="s">
        <v>165</v>
      </c>
      <c r="Q26" s="29" t="s">
        <v>167</v>
      </c>
      <c r="R26" s="22">
        <v>125707.35</v>
      </c>
      <c r="S26" s="22">
        <v>125707.35</v>
      </c>
      <c r="T26" s="9"/>
      <c r="U26" s="9"/>
      <c r="V26" s="9"/>
      <c r="W26" s="9"/>
      <c r="X26" s="9"/>
      <c r="Y26" s="9" t="s">
        <v>83</v>
      </c>
      <c r="Z26" s="20">
        <v>44377</v>
      </c>
      <c r="AA26" s="20">
        <v>44377</v>
      </c>
      <c r="AB26" s="11" t="s">
        <v>101</v>
      </c>
    </row>
    <row r="27" spans="1:28" s="2" customFormat="1" x14ac:dyDescent="0.25">
      <c r="A27" s="8">
        <v>2021</v>
      </c>
      <c r="B27" s="20">
        <v>44287</v>
      </c>
      <c r="C27" s="20">
        <v>44377</v>
      </c>
      <c r="D27" s="9" t="s">
        <v>73</v>
      </c>
      <c r="E27" s="9">
        <v>962</v>
      </c>
      <c r="F27" s="11" t="s">
        <v>120</v>
      </c>
      <c r="G27" s="11" t="s">
        <v>100</v>
      </c>
      <c r="H27" s="9" t="s">
        <v>83</v>
      </c>
      <c r="I27" s="9" t="s">
        <v>79</v>
      </c>
      <c r="J27" s="24" t="s">
        <v>143</v>
      </c>
      <c r="K27" s="11" t="s">
        <v>144</v>
      </c>
      <c r="L27" s="11" t="s">
        <v>145</v>
      </c>
      <c r="M27" s="11" t="s">
        <v>119</v>
      </c>
      <c r="N27" s="15">
        <v>44270</v>
      </c>
      <c r="O27" s="15">
        <v>44635</v>
      </c>
      <c r="P27" s="12" t="s">
        <v>165</v>
      </c>
      <c r="Q27" s="29" t="s">
        <v>168</v>
      </c>
      <c r="R27" s="22">
        <v>73290.31</v>
      </c>
      <c r="S27" s="22">
        <v>73290.31</v>
      </c>
      <c r="T27" s="9"/>
      <c r="U27" s="9"/>
      <c r="V27" s="9"/>
      <c r="W27" s="9"/>
      <c r="X27" s="9"/>
      <c r="Y27" s="9" t="s">
        <v>83</v>
      </c>
      <c r="Z27" s="20">
        <v>44377</v>
      </c>
      <c r="AA27" s="20">
        <v>44377</v>
      </c>
      <c r="AB27" s="11" t="s">
        <v>101</v>
      </c>
    </row>
  </sheetData>
  <mergeCells count="7">
    <mergeCell ref="A6:AB6"/>
    <mergeCell ref="A2:C2"/>
    <mergeCell ref="D2:F2"/>
    <mergeCell ref="G2:I2"/>
    <mergeCell ref="A3:C3"/>
    <mergeCell ref="D3:F3"/>
    <mergeCell ref="G3:I3"/>
  </mergeCells>
  <dataValidations count="5">
    <dataValidation type="list" allowBlank="1" showErrorMessage="1" sqref="D14 D17:D18 D20 D23 D25:D27 D8:D12" xr:uid="{00000000-0002-0000-0000-000001000000}">
      <formula1>Hidden_13</formula1>
    </dataValidation>
    <dataValidation type="list" allowBlank="1" showErrorMessage="1" sqref="I14 I17:I18 I20 I23 I25:I27 I8:I12" xr:uid="{00000000-0002-0000-0000-000002000000}">
      <formula1>Hidden_28</formula1>
    </dataValidation>
    <dataValidation type="list" allowBlank="1" showErrorMessage="1" sqref="W13 W15:W16 W19 W21:W22 W24" xr:uid="{00000000-0002-0000-0000-000003000000}">
      <formula1>Hidden_323</formula1>
    </dataValidation>
    <dataValidation type="list" allowBlank="1" showErrorMessage="1" sqref="I13 I15:I16 I19 I21:I22 I24" xr:uid="{00000000-0002-0000-0000-000004000000}">
      <formula1>Hidden_29</formula1>
    </dataValidation>
    <dataValidation type="list" allowBlank="1" showErrorMessage="1" sqref="D13 D15:D16 D19 D21:D22 D24" xr:uid="{00000000-0002-0000-0000-000005000000}">
      <formula1>Hidden_14</formula1>
    </dataValidation>
  </dataValidations>
  <hyperlinks>
    <hyperlink ref="Q8" r:id="rId1" xr:uid="{37B06485-F267-4B1A-9AFC-5597802AC3B2}"/>
    <hyperlink ref="Q13" r:id="rId2" xr:uid="{FD56B47E-24B7-4472-A552-3C540467277F}"/>
    <hyperlink ref="Q15" r:id="rId3" xr:uid="{6B0DB5F4-9DA1-4A8C-AE7E-5E29C5E0C032}"/>
    <hyperlink ref="Q16" r:id="rId4" xr:uid="{2B0D88B3-4FE4-44FE-875E-1546AD37122C}"/>
    <hyperlink ref="Q17" r:id="rId5" xr:uid="{A5DC5C36-1374-4C08-9724-EB911375E7A3}"/>
    <hyperlink ref="Q18" r:id="rId6" xr:uid="{D31FC12F-E629-401F-83DB-CB6DACD20D02}"/>
    <hyperlink ref="Q19" r:id="rId7" xr:uid="{946C8A14-24C4-492F-839E-3CF9EA6D0E81}"/>
    <hyperlink ref="Q20" r:id="rId8" xr:uid="{936C1DDF-5494-4A0C-B682-E17B963583B0}"/>
    <hyperlink ref="Q21" r:id="rId9" xr:uid="{D7CF1DE3-F667-410E-97BC-6363E1464F4E}"/>
    <hyperlink ref="Q9" r:id="rId10" xr:uid="{E98D59F6-990A-49E7-B865-8F345438405A}"/>
    <hyperlink ref="Q10" r:id="rId11" xr:uid="{3A120927-66D6-47BC-8501-DFEA6267C55E}"/>
    <hyperlink ref="Q11" r:id="rId12" xr:uid="{703FA909-78CB-4410-AF90-FB55FE3D6034}"/>
    <hyperlink ref="Q12" r:id="rId13" xr:uid="{4B210645-E74E-4A4D-BC14-860F21A0ACFC}"/>
    <hyperlink ref="Q24" r:id="rId14" xr:uid="{9046EA23-C66C-4084-A174-B0589E2E7525}"/>
    <hyperlink ref="Q26" r:id="rId15" xr:uid="{7E06F569-ED51-4547-A018-7074059675A6}"/>
    <hyperlink ref="Q27" r:id="rId16" xr:uid="{19CE8414-7D0C-4B75-B716-8376CF0B888E}"/>
    <hyperlink ref="Q25" r:id="rId17" xr:uid="{64B60052-4078-4AAE-8477-504E4998B521}"/>
    <hyperlink ref="Q14" r:id="rId18" xr:uid="{D6DD3A28-9F03-4280-91FF-538E1983223A}"/>
    <hyperlink ref="Q23" r:id="rId19" xr:uid="{B41388AC-E657-4FFC-883D-8D67F7CAC95B}"/>
    <hyperlink ref="Q22" r:id="rId20" xr:uid="{EAB5C937-B4AF-4A7A-99C4-2E5CF8D95EED}"/>
  </hyperlinks>
  <pageMargins left="0.7" right="0.7" top="0.75" bottom="0.75" header="0.3" footer="0.3"/>
  <pageSetup paperSize="9"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2018-04-24T18:54:34Z</dcterms:created>
  <dcterms:modified xsi:type="dcterms:W3CDTF">2021-07-21T17:49:09Z</dcterms:modified>
</cp:coreProperties>
</file>