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RACCION XXIV\Control Interno 2017-2\"/>
    </mc:Choice>
  </mc:AlternateContent>
  <bookViews>
    <workbookView xWindow="0" yWindow="0" windowWidth="28770" windowHeight="1117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<sst xmlns="http://schemas.openxmlformats.org/spreadsheetml/2006/main" count="396" uniqueCount="158">
  <si>
    <t>34911</t>
  </si>
  <si>
    <t>TÍTULO</t>
  </si>
  <si>
    <t>NOMBRE CORTO</t>
  </si>
  <si>
    <t>DESCRIPCIÓN</t>
  </si>
  <si>
    <t>Resultados de auditorías realizadas</t>
  </si>
  <si>
    <t>F24_LTAIPEC_Art74FrXXIV</t>
  </si>
  <si>
    <t>1</t>
  </si>
  <si>
    <t>9</t>
  </si>
  <si>
    <t>2</t>
  </si>
  <si>
    <t>7</t>
  </si>
  <si>
    <t>3</t>
  </si>
  <si>
    <t>4</t>
  </si>
  <si>
    <t>12</t>
  </si>
  <si>
    <t>13</t>
  </si>
  <si>
    <t>14</t>
  </si>
  <si>
    <t>214203</t>
  </si>
  <si>
    <t>214187</t>
  </si>
  <si>
    <t>214188</t>
  </si>
  <si>
    <t>214189</t>
  </si>
  <si>
    <t>214212</t>
  </si>
  <si>
    <t>214190</t>
  </si>
  <si>
    <t>214191</t>
  </si>
  <si>
    <t>214192</t>
  </si>
  <si>
    <t>214193</t>
  </si>
  <si>
    <t>214194</t>
  </si>
  <si>
    <t>214197</t>
  </si>
  <si>
    <t>214199</t>
  </si>
  <si>
    <t>214198</t>
  </si>
  <si>
    <t>214209</t>
  </si>
  <si>
    <t>214207</t>
  </si>
  <si>
    <t>214206</t>
  </si>
  <si>
    <t>214210</t>
  </si>
  <si>
    <t>214200</t>
  </si>
  <si>
    <t>214204</t>
  </si>
  <si>
    <t>214195</t>
  </si>
  <si>
    <t>214201</t>
  </si>
  <si>
    <t>214205</t>
  </si>
  <si>
    <t>214202</t>
  </si>
  <si>
    <t>214211</t>
  </si>
  <si>
    <t>214208</t>
  </si>
  <si>
    <t>214196</t>
  </si>
  <si>
    <t>214213</t>
  </si>
  <si>
    <t>214214</t>
  </si>
  <si>
    <t>214215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</si>
  <si>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</si>
  <si>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</si>
  <si>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</si>
  <si>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</si>
  <si>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</si>
  <si>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</si>
  <si>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</si>
  <si>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</si>
  <si>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</si>
  <si>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</si>
  <si>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</si>
  <si>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</si>
  <si>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</si>
  <si>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</si>
  <si>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</si>
  <si>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</si>
  <si>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</si>
  <si>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</si>
  <si>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</si>
  <si>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</si>
  <si>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</si>
  <si>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</si>
  <si>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</si>
  <si>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</si>
  <si>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</si>
  <si>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</si>
  <si>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</si>
  <si>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</si>
  <si>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</si>
  <si>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</si>
  <si>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auditoría interna</t>
  </si>
  <si>
    <t>auditoría externa</t>
  </si>
  <si>
    <t>CONTROL INTERNO</t>
  </si>
  <si>
    <t>ORGANO INTERNO DE CONTROL</t>
  </si>
  <si>
    <t>SC-CGOIC-IEEA/003/2018</t>
  </si>
  <si>
    <t>SC-CGOIC-IEEA/004/2018</t>
  </si>
  <si>
    <t>Analitico del activo del 01 de Octubre al 31 de Diciembre del 2017. Revisión para la verificación de las cuentas por cobrar/deudores diversos/anticipos</t>
  </si>
  <si>
    <t xml:space="preserve">Constitución Política de los Estados Unidos, constitución politica del Estado de Campeche, Ley general de Contabilidad Gubernamental, Ley del Impuesto sobre la Renta </t>
  </si>
  <si>
    <t>SC-CGOIC-IEEA/015/2018</t>
  </si>
  <si>
    <t>SC-CGOIC-IEEA/034/2018</t>
  </si>
  <si>
    <t>DICTAMEN DE SOLVENTACIÓN</t>
  </si>
  <si>
    <t>Julio-Diciembre</t>
  </si>
  <si>
    <t>SC-CGOIC-IEEA/005/2018</t>
  </si>
  <si>
    <t>SC-CGOIC-IEEA/006/2018</t>
  </si>
  <si>
    <t>Información para la verificación de los Servicios Personales del 1 de Julio al 31 de Diciembre</t>
  </si>
  <si>
    <t>SC-CGOIC-IEEA/011/2018</t>
  </si>
  <si>
    <t>SC-CGOIC-IEEA/012/2018</t>
  </si>
  <si>
    <t>Solicitud de información para la verificación de Adquisión de Bienes Muebles e Intangibles (Capítulo 5000) del 01 de Octubre al 31 de Diciembre de 2017</t>
  </si>
  <si>
    <t>SC-CGOIC-IEEA/017/2018</t>
  </si>
  <si>
    <t>01 de Octubre al 31 de Diciembre 2017</t>
  </si>
  <si>
    <t>01 de Julio al 31 de Diciembre 2017</t>
  </si>
  <si>
    <t>Área de Finanzas</t>
  </si>
  <si>
    <t>Octubre-Diciembre</t>
  </si>
  <si>
    <t>SC-CGOIC-IEEA/029/2018</t>
  </si>
  <si>
    <t>Solicitud de la información para la verificación de los Egresos por el periodo comprendido del 01 de Octubre al 31 de Diciembre del 2017</t>
  </si>
  <si>
    <t>SC-CGOIC-IEEA/038/2018</t>
  </si>
  <si>
    <t xml:space="preserve">Solicitud de información para la verificación de Egresos </t>
  </si>
  <si>
    <t>Junio-Diciembre</t>
  </si>
  <si>
    <t>01 de Junio al 31 de Diciembre 2017</t>
  </si>
  <si>
    <t>SC-CGOIC-IEEA/058/2018</t>
  </si>
  <si>
    <t>SC-CGOIC-IEEA/059/2018</t>
  </si>
  <si>
    <t>Solicitud de información para la Verificación de los inventarios de bienes muebles y de vehículos</t>
  </si>
  <si>
    <t>OF/IEEA/DAD/164/2018</t>
  </si>
  <si>
    <t xml:space="preserve">SOLVENTACIÓN DE RESULTADOS DE LA REVISIÓN DE EGRESOS </t>
  </si>
  <si>
    <t xml:space="preserve">RESULTADOS DE LA REVISIÓN </t>
  </si>
  <si>
    <t>SC-CGOIC-IEEA/080/2018</t>
  </si>
  <si>
    <t>Revisión para la verificación del cumplimiento de la Ley General de Contabilidad Gubernamental</t>
  </si>
  <si>
    <t>SC-CGOIC-IEEA/093/2018</t>
  </si>
  <si>
    <t>SC-CGOIC-IEEA/081/2018</t>
  </si>
  <si>
    <t>Analítico del Activo y Analítico de cuentas por cobrar, deudores diveros, anticipos.</t>
  </si>
  <si>
    <t>http://campeche.inea.gob.mx/transparencia/f24-resultados-auditoria/AUDITORIA%202017/IEEA0152018.pdf</t>
  </si>
  <si>
    <t>http://campeche.inea.gob.mx/transparencia/f24-resultados-auditoria/AUDITORIA%202017/IEEA0342018.pdf</t>
  </si>
  <si>
    <t>http://campeche.inea.gob.mx/transparencia/f24-resultados-auditoria/AUDITORIA%202017/IEEA0172018.pdf</t>
  </si>
  <si>
    <t>http://campeche.inea.gob.mx/transparencia/f24-resultados-auditoria/AUDITORIA%202017/IEEADAD1642018-001.pdf</t>
  </si>
  <si>
    <t>http://campeche.inea.gob.mx/transparencia/f24-resultados-auditoria/AUDITORIA%202017/IEEA0812018-001.pdf</t>
  </si>
  <si>
    <t>http://campeche.inea.gob.mx/transparencia/f24-resultados-auditoria/AUDITORIA%202017/IEEA0932018.pdf</t>
  </si>
  <si>
    <t>Junio</t>
  </si>
  <si>
    <t>junio</t>
  </si>
  <si>
    <t>SC-COIC-IEEA/050/17</t>
  </si>
  <si>
    <t>SC-COIC-IEEA/051/17</t>
  </si>
  <si>
    <t>Seguimientos de Pasivos</t>
  </si>
  <si>
    <t>Relación de Pasivos</t>
  </si>
  <si>
    <t>SC-OIC/IEEA/050/17</t>
  </si>
  <si>
    <t>SC-COIC/IEEA/059/17</t>
  </si>
  <si>
    <t>http://campeche.inea.gob.mx/transparencia/f24-resultados-auditoria/AUDITORIA%202017/IEEA059.pdf</t>
  </si>
  <si>
    <t>http://campeche.inea.gob.mx/transparencia/f24-resultados-auditoria/AUDITORIA%202017/IEEA050.pdf</t>
  </si>
  <si>
    <t>AREA DE FINANZAS</t>
  </si>
  <si>
    <t>Enero-Marzo</t>
  </si>
  <si>
    <t>Abril-Junio</t>
  </si>
  <si>
    <t>Julio-Septiembre</t>
  </si>
  <si>
    <t>Ejercicio 2017</t>
  </si>
  <si>
    <t>Revision de Cuenta Pública 2017 FAETA</t>
  </si>
  <si>
    <t>640-DS-GF</t>
  </si>
  <si>
    <t>Auditoria Superior de la Federación</t>
  </si>
  <si>
    <t>Revision de Cuenta Publica 2017 Participaciones Federales a Entidades Federativas</t>
  </si>
  <si>
    <t>ASE/AS/524/2018</t>
  </si>
  <si>
    <t>ASE/AS/524/2019</t>
  </si>
  <si>
    <t>ASE/AS/524/2020</t>
  </si>
  <si>
    <t>ASE/AS/524/2021</t>
  </si>
  <si>
    <t>DGARFT "B"/3075/2018</t>
  </si>
  <si>
    <t>SAIG04/OT/0771/2018</t>
  </si>
  <si>
    <t>Con fundamentos en los artículos Bis, quinto párrafo, fracción II, quinto párrafo que dice "La Auditoría Superior del Estado deberá pronunciarse en un plazo de 120 días hábiles sobre las respuestas emitidas por las entidades fiscalizadas" de la Constitución Política del Estado de Campeche; 44, primer párrafo que dice "El Titular de la Auditoría Superior del Estado enviará a las Entidades Fiscalizadas, dentro de un plazo de diez días hábiles siguietes a que haya sido entregado al Congreso.</t>
  </si>
  <si>
    <t>Documentación e información relativa a controles, registros y documentación programatico-presupuestal con corte al 31 de Diciembre 2019</t>
  </si>
  <si>
    <t>Documentación e información relativa a controles, registros y documentación programatico-presupuestal con corte al 31 de Diciembre 2017</t>
  </si>
  <si>
    <t>Documentación e información relativa a controles, registros y documentación programatico-presupuestal con corte al 31 de Diciembre 2018</t>
  </si>
  <si>
    <t>Documentación e información relativa a controles, registros y documentación programatico-presupuestal con corte al 31 de Diciembre 2020</t>
  </si>
  <si>
    <t>ASE/DAA/300/2019</t>
  </si>
  <si>
    <t>http://campeche.inea.gob.mx/transparencia/f24-resultados-auditoria/AUDITORIA%202017/Dictamen%20final%20de%20Solventaci%c3%b3n%202017.pdf</t>
  </si>
  <si>
    <t>Se tienen por solventados los resultados números 1, 3 y 4 , mismos que fueron transcritos en los apartados números I, II Y III de este dictamen, en virtud de las consideraciones afectuadas.</t>
  </si>
  <si>
    <t>SOLVENTACIÓN DE RESULTADOS</t>
  </si>
  <si>
    <t>AE/DAA/300/2019</t>
  </si>
  <si>
    <t>Revisión y fiscalización de gestión en el ejercicio de sus atribuciones y para decidir sobre su organización interna, funcionamiento y resoluciones, en los terminos que dispongan las leyes.</t>
  </si>
  <si>
    <t>Por Solventar observaciones</t>
  </si>
  <si>
    <t>https://www.asecam.gob.mx/pagina/Planea/PAA%202017.pdf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</si>
</sst>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4" borderId="0" xfId="0" applyFill="1"/>
    <xf numFmtId="14" fontId="0" fillId="0" borderId="0" xfId="0" applyNumberFormat="1"/>
    <xf numFmtId="0" fontId="0" fillId="0" borderId="0" xfId="0" applyAlignment="1">
      <alignment horizontal="left"/>
    </xf>
    <xf numFmtId="0" fontId="0" fillId="0" borderId="0" xfId="0" applyFill="1" applyBorder="1"/>
    <xf numFmtId="0" fontId="3" fillId="4" borderId="0" xfId="1" applyFill="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ndelaria%20Zetina\Desktop\N_F24_LTAIPEC_Art74FrXXIV%20-%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24-resultados-auditoria/AUDITORIA%202017/IEEA0932018.pdf" TargetMode="External"/><Relationship Id="rId13" Type="http://schemas.openxmlformats.org/officeDocument/2006/relationships/hyperlink" Target="http://campeche.inea.gob.mx/transparencia/f24-resultados-auditoria/AUDITORIA%202017/Dictamen%20final%20de%20Solventaci%c3%b3n%202017.pdf" TargetMode="External"/><Relationship Id="rId18" Type="http://schemas.openxmlformats.org/officeDocument/2006/relationships/hyperlink" Target="http://campeche.inea.gob.mx/transparencia/f24-resultados-auditoria/AUDITORIA%202017/Dictamen%20final%20de%20Solventaci%c3%b3n%202017.pdf" TargetMode="External"/><Relationship Id="rId3" Type="http://schemas.openxmlformats.org/officeDocument/2006/relationships/hyperlink" Target="http://campeche.inea.gob.mx/transparencia/f24-resultados-auditoria/AUDITORIA%202017/IEEA0172018.pdf" TargetMode="External"/><Relationship Id="rId21" Type="http://schemas.openxmlformats.org/officeDocument/2006/relationships/printerSettings" Target="../printerSettings/printerSettings1.bin"/><Relationship Id="rId7" Type="http://schemas.openxmlformats.org/officeDocument/2006/relationships/hyperlink" Target="http://campeche.inea.gob.mx/transparencia/f24-resultados-auditoria/AUDITORIA%202017/IEEA0812018-001.pdf" TargetMode="External"/><Relationship Id="rId12" Type="http://schemas.openxmlformats.org/officeDocument/2006/relationships/hyperlink" Target="http://campeche.inea.gob.mx/transparencia/f24-resultados-auditoria/AUDITORIA%202017/Dictamen%20final%20de%20Solventaci%c3%b3n%202017.pdf" TargetMode="External"/><Relationship Id="rId17" Type="http://schemas.openxmlformats.org/officeDocument/2006/relationships/hyperlink" Target="http://campeche.inea.gob.mx/transparencia/f24-resultados-auditoria/AUDITORIA%202017/Dictamen%20final%20de%20Solventaci%c3%b3n%202017.pdf" TargetMode="External"/><Relationship Id="rId2" Type="http://schemas.openxmlformats.org/officeDocument/2006/relationships/hyperlink" Target="http://campeche.inea.gob.mx/transparencia/f24-resultados-auditoria/AUDITORIA%202017/IEEA0342018.pdf" TargetMode="External"/><Relationship Id="rId16" Type="http://schemas.openxmlformats.org/officeDocument/2006/relationships/hyperlink" Target="http://campeche.inea.gob.mx/transparencia/f24-resultados-auditoria/AUDITORIA%202017/Dictamen%20final%20de%20Solventaci%c3%b3n%202017.pdf" TargetMode="External"/><Relationship Id="rId20" Type="http://schemas.openxmlformats.org/officeDocument/2006/relationships/hyperlink" Target="https://www.asf.gob.mx/uploads/29_Elaboracion_del_Programa_Anual_de_Auditorias/PAAF_Por_Ente_Fiscalizado_20-11-18.pdf" TargetMode="External"/><Relationship Id="rId1" Type="http://schemas.openxmlformats.org/officeDocument/2006/relationships/hyperlink" Target="http://campeche.inea.gob.mx/transparencia/f24-resultados-auditoria/AUDITORIA%202017/IEEA0152018.pdf" TargetMode="External"/><Relationship Id="rId6" Type="http://schemas.openxmlformats.org/officeDocument/2006/relationships/hyperlink" Target="http://campeche.inea.gob.mx/transparencia/f24-resultados-auditoria/AUDITORIA%202017/IEEADAD1642018-001.pdf" TargetMode="External"/><Relationship Id="rId11" Type="http://schemas.openxmlformats.org/officeDocument/2006/relationships/hyperlink" Target="http://campeche.inea.gob.mx/transparencia/f24-resultados-auditoria/AUDITORIA%202017/Dictamen%20final%20de%20Solventaci%c3%b3n%202017.pdf" TargetMode="External"/><Relationship Id="rId5" Type="http://schemas.openxmlformats.org/officeDocument/2006/relationships/hyperlink" Target="http://campeche.inea.gob.mx/transparencia/f24-resultados-auditoria/AUDITORIA%202017/IEEADAD1642018-001.pdf" TargetMode="External"/><Relationship Id="rId15" Type="http://schemas.openxmlformats.org/officeDocument/2006/relationships/hyperlink" Target="http://campeche.inea.gob.mx/transparencia/f24-resultados-auditoria/AUDITORIA%202017/Dictamen%20final%20de%20Solventaci%c3%b3n%202017.pdf" TargetMode="External"/><Relationship Id="rId10" Type="http://schemas.openxmlformats.org/officeDocument/2006/relationships/hyperlink" Target="http://campeche.inea.gob.mx/transparencia/f24-resultados-auditoria/AUDITORIA%202017/IEEA050.pdf" TargetMode="External"/><Relationship Id="rId19" Type="http://schemas.openxmlformats.org/officeDocument/2006/relationships/hyperlink" Target="https://www.asf.gob.mx/uploads/29_Elaboracion_del_Programa_Anual_de_Auditorias/PAAF_Por_Ente_Fiscalizado_20-11-18.pdf" TargetMode="External"/><Relationship Id="rId4" Type="http://schemas.openxmlformats.org/officeDocument/2006/relationships/hyperlink" Target="http://campeche.inea.gob.mx/transparencia/f24-resultados-auditoria/AUDITORIA%202017/IEEA0172018.pdf" TargetMode="External"/><Relationship Id="rId9" Type="http://schemas.openxmlformats.org/officeDocument/2006/relationships/hyperlink" Target="http://campeche.inea.gob.mx/transparencia/f24-resultados-auditoria/AUDITORIA%202017/IEEA059.pdf" TargetMode="External"/><Relationship Id="rId14" Type="http://schemas.openxmlformats.org/officeDocument/2006/relationships/hyperlink" Target="http://campeche.inea.gob.mx/transparencia/f24-resultados-auditoria/AUDITORIA%202017/Dictamen%20final%20de%20Solventaci%c3%b3n%20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
  <sheetViews>
    <sheetView tabSelected="1" topLeftCell="A2" workbookViewId="0">
      <selection activeCell="A11" sqref="A11"/>
    </sheetView>
  </sheetViews>
  <sheetFormatPr baseColWidth="10" defaultColWidth="8.85546875" defaultRowHeight="15" x14ac:dyDescent="0.25"/>
  <cols>
    <col min="1" max="1" width="8.42578125" bestFit="1" customWidth="1"/>
    <col min="2" max="2" width="15.85546875" bestFit="1" customWidth="1"/>
    <col min="3" max="3" width="16.42578125" bestFit="1" customWidth="1"/>
    <col min="4" max="4" width="15.140625" bestFit="1" customWidth="1"/>
    <col min="5" max="5" width="14.28515625" customWidth="1"/>
    <col min="6" max="6" width="15.28515625" bestFit="1" customWidth="1"/>
    <col min="7" max="7" width="18.28515625" bestFit="1" customWidth="1"/>
    <col min="8" max="8" width="35.42578125" bestFit="1" customWidth="1"/>
    <col min="9" max="9" width="42" bestFit="1" customWidth="1"/>
    <col min="10" max="10" width="38.85546875" bestFit="1" customWidth="1"/>
    <col min="11" max="11" width="36.85546875" bestFit="1" customWidth="1"/>
    <col min="12" max="12" width="21.85546875" bestFit="1" customWidth="1"/>
    <col min="13" max="13" width="18.7109375" bestFit="1" customWidth="1"/>
    <col min="14" max="14" width="43" bestFit="1" customWidth="1"/>
    <col min="15" max="15" width="39.85546875" bestFit="1" customWidth="1"/>
    <col min="16" max="16" width="27.140625" bestFit="1" customWidth="1"/>
    <col min="17" max="17" width="37.7109375" bestFit="1" customWidth="1"/>
    <col min="18" max="18" width="36" bestFit="1" customWidth="1"/>
    <col min="19" max="19" width="40.7109375" bestFit="1" customWidth="1"/>
    <col min="20" max="20" width="32.140625" bestFit="1" customWidth="1"/>
    <col min="21" max="21" width="34.7109375" bestFit="1" customWidth="1"/>
    <col min="22" max="22" width="36.28515625" bestFit="1" customWidth="1"/>
    <col min="23" max="23" width="22.140625" customWidth="1"/>
    <col min="24" max="24" width="25.7109375" bestFit="1" customWidth="1"/>
    <col min="25" max="25" width="17.5703125" bestFit="1" customWidth="1"/>
    <col min="26" max="26" width="30.5703125" bestFit="1" customWidth="1"/>
    <col min="27" max="27" width="8" bestFit="1" customWidth="1"/>
    <col min="28" max="28" width="20" bestFit="1" customWidth="1"/>
    <col min="29" max="29" width="8" bestFit="1" customWidth="1"/>
  </cols>
  <sheetData>
    <row r="1" spans="1:30" hidden="1" x14ac:dyDescent="0.25">
      <c r="A1" t="s">
        <v>0</v>
      </c>
    </row>
    <row r="2" spans="1:30" x14ac:dyDescent="0.25">
      <c r="A2" s="14" t="s">
        <v>1</v>
      </c>
      <c r="B2" s="15"/>
      <c r="C2" s="15"/>
      <c r="D2" s="14" t="s">
        <v>2</v>
      </c>
      <c r="E2" s="15"/>
      <c r="F2" s="15"/>
      <c r="G2" s="14" t="s">
        <v>3</v>
      </c>
      <c r="H2" s="15"/>
      <c r="I2" s="15"/>
    </row>
    <row r="3" spans="1:30" x14ac:dyDescent="0.25">
      <c r="A3" s="16" t="s">
        <v>4</v>
      </c>
      <c r="B3" s="15"/>
      <c r="C3" s="15"/>
      <c r="D3" s="16" t="s">
        <v>5</v>
      </c>
      <c r="E3" s="15"/>
      <c r="F3" s="15"/>
      <c r="G3" s="16" t="s">
        <v>4</v>
      </c>
      <c r="H3" s="15"/>
      <c r="I3" s="15"/>
    </row>
    <row r="4" spans="1:30" hidden="1" x14ac:dyDescent="0.25">
      <c r="A4" t="s">
        <v>6</v>
      </c>
      <c r="B4" t="s">
        <v>6</v>
      </c>
      <c r="C4" t="s">
        <v>6</v>
      </c>
      <c r="D4" t="s">
        <v>6</v>
      </c>
      <c r="E4" t="s">
        <v>7</v>
      </c>
      <c r="F4" t="s">
        <v>6</v>
      </c>
      <c r="G4" t="s">
        <v>6</v>
      </c>
      <c r="H4" t="s">
        <v>6</v>
      </c>
      <c r="I4" t="s">
        <v>6</v>
      </c>
      <c r="J4" t="s">
        <v>6</v>
      </c>
      <c r="K4" t="s">
        <v>8</v>
      </c>
      <c r="L4" t="s">
        <v>8</v>
      </c>
      <c r="M4" t="s">
        <v>8</v>
      </c>
      <c r="N4" t="s">
        <v>9</v>
      </c>
      <c r="O4" t="s">
        <v>8</v>
      </c>
      <c r="P4" t="s">
        <v>8</v>
      </c>
      <c r="Q4" t="s">
        <v>9</v>
      </c>
      <c r="R4" t="s">
        <v>8</v>
      </c>
      <c r="S4" t="s">
        <v>8</v>
      </c>
      <c r="T4" t="s">
        <v>6</v>
      </c>
      <c r="U4" t="s">
        <v>10</v>
      </c>
      <c r="V4" t="s">
        <v>8</v>
      </c>
      <c r="W4" t="s">
        <v>10</v>
      </c>
      <c r="X4" t="s">
        <v>9</v>
      </c>
      <c r="Y4" t="s">
        <v>11</v>
      </c>
      <c r="Z4" t="s">
        <v>6</v>
      </c>
      <c r="AA4" t="s">
        <v>12</v>
      </c>
      <c r="AB4" t="s">
        <v>13</v>
      </c>
      <c r="AC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30"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30"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30" s="10" customFormat="1" x14ac:dyDescent="0.25">
      <c r="A8" s="10">
        <v>2017</v>
      </c>
      <c r="B8" s="10" t="s">
        <v>120</v>
      </c>
      <c r="C8" s="10">
        <v>2017</v>
      </c>
      <c r="D8" s="10" t="s">
        <v>121</v>
      </c>
      <c r="E8" s="13" t="s">
        <v>74</v>
      </c>
      <c r="F8" s="6" t="s">
        <v>76</v>
      </c>
      <c r="G8" s="10" t="s">
        <v>122</v>
      </c>
      <c r="H8" s="10" t="s">
        <v>77</v>
      </c>
      <c r="I8" s="10" t="s">
        <v>122</v>
      </c>
      <c r="J8" s="10" t="s">
        <v>123</v>
      </c>
      <c r="K8" s="10" t="s">
        <v>124</v>
      </c>
      <c r="L8" s="10" t="s">
        <v>125</v>
      </c>
      <c r="M8" s="10" t="s">
        <v>81</v>
      </c>
      <c r="N8" s="9" t="s">
        <v>129</v>
      </c>
      <c r="O8" s="10" t="s">
        <v>126</v>
      </c>
      <c r="Q8" s="9" t="s">
        <v>128</v>
      </c>
      <c r="R8" s="10" t="s">
        <v>127</v>
      </c>
      <c r="S8" s="10" t="s">
        <v>108</v>
      </c>
      <c r="T8" s="10" t="s">
        <v>130</v>
      </c>
      <c r="X8" s="9" t="s">
        <v>157</v>
      </c>
      <c r="Y8" s="5">
        <v>42892</v>
      </c>
      <c r="Z8" s="10" t="s">
        <v>95</v>
      </c>
      <c r="AA8" s="10">
        <v>2017</v>
      </c>
      <c r="AB8" s="5">
        <v>42916</v>
      </c>
    </row>
    <row r="9" spans="1:30" x14ac:dyDescent="0.25">
      <c r="A9" s="2">
        <v>2017</v>
      </c>
      <c r="B9" s="2" t="s">
        <v>96</v>
      </c>
      <c r="C9">
        <v>2017</v>
      </c>
      <c r="D9" s="2" t="s">
        <v>93</v>
      </c>
      <c r="E9" s="13" t="s">
        <v>74</v>
      </c>
      <c r="F9" s="6" t="s">
        <v>76</v>
      </c>
      <c r="G9" s="10" t="s">
        <v>78</v>
      </c>
      <c r="H9" s="2" t="s">
        <v>77</v>
      </c>
      <c r="I9" s="2" t="s">
        <v>78</v>
      </c>
      <c r="J9" s="2" t="s">
        <v>79</v>
      </c>
      <c r="K9" s="2" t="s">
        <v>80</v>
      </c>
      <c r="L9" s="4" t="s">
        <v>113</v>
      </c>
      <c r="M9" s="2" t="s">
        <v>81</v>
      </c>
      <c r="N9" s="8" t="s">
        <v>114</v>
      </c>
      <c r="O9" s="4" t="s">
        <v>82</v>
      </c>
      <c r="P9" s="11" t="s">
        <v>156</v>
      </c>
      <c r="Q9" s="9" t="s">
        <v>115</v>
      </c>
      <c r="R9" s="2" t="s">
        <v>83</v>
      </c>
      <c r="S9" s="2" t="s">
        <v>84</v>
      </c>
      <c r="T9" s="11" t="s">
        <v>130</v>
      </c>
      <c r="U9" s="2">
        <v>1</v>
      </c>
      <c r="V9" s="2"/>
      <c r="W9" s="2">
        <v>0</v>
      </c>
      <c r="X9" s="9" t="s">
        <v>157</v>
      </c>
      <c r="Y9" s="5">
        <v>43164</v>
      </c>
      <c r="Z9" s="2" t="s">
        <v>95</v>
      </c>
      <c r="AA9" s="2">
        <v>2017</v>
      </c>
      <c r="AB9" s="5">
        <v>43100</v>
      </c>
      <c r="AC9" s="5"/>
      <c r="AD9" s="2"/>
    </row>
    <row r="10" spans="1:30" x14ac:dyDescent="0.25">
      <c r="A10" s="2">
        <v>2017</v>
      </c>
      <c r="B10" s="2" t="s">
        <v>85</v>
      </c>
      <c r="C10" s="2">
        <v>2017</v>
      </c>
      <c r="D10" s="2" t="s">
        <v>94</v>
      </c>
      <c r="E10" s="13" t="s">
        <v>74</v>
      </c>
      <c r="F10" s="2" t="s">
        <v>76</v>
      </c>
      <c r="G10" s="10" t="s">
        <v>86</v>
      </c>
      <c r="H10" s="2" t="s">
        <v>77</v>
      </c>
      <c r="I10" s="2" t="s">
        <v>86</v>
      </c>
      <c r="J10" s="2" t="s">
        <v>87</v>
      </c>
      <c r="K10" s="2" t="s">
        <v>88</v>
      </c>
      <c r="L10" s="12" t="s">
        <v>88</v>
      </c>
      <c r="M10" s="2" t="s">
        <v>81</v>
      </c>
      <c r="N10" s="2"/>
      <c r="O10" s="2"/>
      <c r="P10" s="2"/>
      <c r="Q10" s="2"/>
      <c r="S10" s="2"/>
      <c r="T10" s="11" t="s">
        <v>130</v>
      </c>
      <c r="U10" s="2"/>
      <c r="V10" s="2"/>
      <c r="W10" s="2">
        <v>0</v>
      </c>
      <c r="X10" s="9" t="s">
        <v>157</v>
      </c>
      <c r="Y10" s="2"/>
      <c r="Z10" s="3" t="s">
        <v>95</v>
      </c>
      <c r="AA10" s="3">
        <v>2017</v>
      </c>
      <c r="AB10" s="5">
        <v>43100</v>
      </c>
      <c r="AC10" s="2"/>
      <c r="AD10" s="2"/>
    </row>
    <row r="11" spans="1:30" x14ac:dyDescent="0.25">
      <c r="A11" s="2">
        <v>2017</v>
      </c>
      <c r="B11" s="2" t="s">
        <v>96</v>
      </c>
      <c r="C11" s="2">
        <v>2017</v>
      </c>
      <c r="D11" s="2" t="s">
        <v>93</v>
      </c>
      <c r="E11" s="13" t="s">
        <v>74</v>
      </c>
      <c r="F11" s="2" t="s">
        <v>76</v>
      </c>
      <c r="G11" s="10" t="s">
        <v>89</v>
      </c>
      <c r="H11" s="2" t="s">
        <v>77</v>
      </c>
      <c r="I11" s="2" t="s">
        <v>89</v>
      </c>
      <c r="J11" s="2" t="s">
        <v>90</v>
      </c>
      <c r="K11" s="2" t="s">
        <v>91</v>
      </c>
      <c r="L11" s="12" t="s">
        <v>91</v>
      </c>
      <c r="M11" s="2" t="s">
        <v>81</v>
      </c>
      <c r="N11" s="9" t="s">
        <v>116</v>
      </c>
      <c r="O11" s="2" t="s">
        <v>92</v>
      </c>
      <c r="P11" s="11" t="s">
        <v>156</v>
      </c>
      <c r="Q11" s="9" t="s">
        <v>116</v>
      </c>
      <c r="R11" s="2" t="s">
        <v>92</v>
      </c>
      <c r="S11" s="7" t="s">
        <v>108</v>
      </c>
      <c r="T11" s="11" t="s">
        <v>130</v>
      </c>
      <c r="U11" s="2">
        <v>1</v>
      </c>
      <c r="V11" s="2"/>
      <c r="W11" s="2">
        <v>0</v>
      </c>
      <c r="X11" s="9" t="s">
        <v>157</v>
      </c>
      <c r="Y11" s="2"/>
      <c r="Z11" s="3" t="s">
        <v>95</v>
      </c>
      <c r="AA11" s="3">
        <v>2017</v>
      </c>
      <c r="AB11" s="5">
        <v>43100</v>
      </c>
      <c r="AC11" s="2"/>
      <c r="AD11" s="2"/>
    </row>
    <row r="12" spans="1:30" x14ac:dyDescent="0.25">
      <c r="A12" s="7">
        <v>2017</v>
      </c>
      <c r="B12" s="7" t="s">
        <v>96</v>
      </c>
      <c r="C12" s="7">
        <v>2017</v>
      </c>
      <c r="D12" s="7" t="s">
        <v>93</v>
      </c>
      <c r="E12" t="s">
        <v>74</v>
      </c>
      <c r="F12" s="6" t="s">
        <v>76</v>
      </c>
      <c r="G12" s="10" t="s">
        <v>97</v>
      </c>
      <c r="H12" s="2" t="s">
        <v>77</v>
      </c>
      <c r="I12" s="2" t="s">
        <v>97</v>
      </c>
      <c r="K12" s="2" t="s">
        <v>98</v>
      </c>
      <c r="L12" s="12" t="s">
        <v>98</v>
      </c>
      <c r="M12" s="2" t="s">
        <v>81</v>
      </c>
      <c r="N12" s="9" t="s">
        <v>117</v>
      </c>
      <c r="O12" s="3" t="s">
        <v>106</v>
      </c>
      <c r="Q12" s="9" t="s">
        <v>117</v>
      </c>
      <c r="R12" s="3" t="s">
        <v>106</v>
      </c>
      <c r="S12" s="3" t="s">
        <v>107</v>
      </c>
      <c r="T12" s="11" t="s">
        <v>130</v>
      </c>
      <c r="W12" s="7">
        <v>0</v>
      </c>
      <c r="X12" s="9" t="s">
        <v>157</v>
      </c>
      <c r="Y12" s="5">
        <v>43242</v>
      </c>
      <c r="Z12" s="3" t="s">
        <v>95</v>
      </c>
      <c r="AA12" s="3">
        <v>2017</v>
      </c>
      <c r="AB12" s="5">
        <v>43100</v>
      </c>
    </row>
    <row r="13" spans="1:30" x14ac:dyDescent="0.25">
      <c r="A13" s="7">
        <v>2017</v>
      </c>
      <c r="B13" s="7" t="s">
        <v>96</v>
      </c>
      <c r="C13" s="7">
        <v>2017</v>
      </c>
      <c r="D13" s="7" t="s">
        <v>93</v>
      </c>
      <c r="E13" t="s">
        <v>74</v>
      </c>
      <c r="F13" t="s">
        <v>76</v>
      </c>
      <c r="G13" s="10" t="s">
        <v>99</v>
      </c>
      <c r="H13" s="2" t="s">
        <v>77</v>
      </c>
      <c r="I13" s="2" t="s">
        <v>99</v>
      </c>
      <c r="J13" s="2" t="s">
        <v>99</v>
      </c>
      <c r="K13" s="2" t="s">
        <v>100</v>
      </c>
      <c r="L13" s="12" t="s">
        <v>100</v>
      </c>
      <c r="M13" s="2" t="s">
        <v>81</v>
      </c>
      <c r="P13" s="11" t="s">
        <v>156</v>
      </c>
      <c r="S13" s="3"/>
      <c r="T13" s="11" t="s">
        <v>130</v>
      </c>
      <c r="U13">
        <v>1</v>
      </c>
      <c r="W13" s="7">
        <v>0</v>
      </c>
      <c r="X13" s="9" t="s">
        <v>157</v>
      </c>
      <c r="Z13" s="3" t="s">
        <v>95</v>
      </c>
      <c r="AA13" s="3">
        <v>2017</v>
      </c>
      <c r="AB13" s="5">
        <v>43100</v>
      </c>
    </row>
    <row r="14" spans="1:30" x14ac:dyDescent="0.25">
      <c r="A14" s="7">
        <v>2017</v>
      </c>
      <c r="B14" s="7" t="s">
        <v>101</v>
      </c>
      <c r="C14" s="7">
        <v>2017</v>
      </c>
      <c r="D14" s="7" t="s">
        <v>102</v>
      </c>
      <c r="E14" t="s">
        <v>74</v>
      </c>
      <c r="F14" s="2" t="s">
        <v>76</v>
      </c>
      <c r="G14" s="10" t="s">
        <v>103</v>
      </c>
      <c r="H14" s="2" t="s">
        <v>77</v>
      </c>
      <c r="I14" s="2" t="s">
        <v>103</v>
      </c>
      <c r="J14" s="2" t="s">
        <v>104</v>
      </c>
      <c r="K14" s="2" t="s">
        <v>105</v>
      </c>
      <c r="L14" s="12" t="s">
        <v>105</v>
      </c>
      <c r="M14" s="2" t="s">
        <v>81</v>
      </c>
      <c r="T14" s="11" t="s">
        <v>130</v>
      </c>
      <c r="X14" s="9" t="s">
        <v>157</v>
      </c>
      <c r="Z14" s="3" t="s">
        <v>95</v>
      </c>
      <c r="AA14">
        <v>2017</v>
      </c>
      <c r="AB14" s="5">
        <v>43100</v>
      </c>
    </row>
    <row r="15" spans="1:30" x14ac:dyDescent="0.25">
      <c r="A15" s="7">
        <v>2017</v>
      </c>
      <c r="B15" s="7" t="s">
        <v>85</v>
      </c>
      <c r="C15" s="7">
        <v>2017</v>
      </c>
      <c r="D15" s="7" t="s">
        <v>94</v>
      </c>
      <c r="E15" t="s">
        <v>74</v>
      </c>
      <c r="F15" t="s">
        <v>76</v>
      </c>
      <c r="G15" s="10" t="s">
        <v>109</v>
      </c>
      <c r="H15" t="s">
        <v>77</v>
      </c>
      <c r="I15" t="s">
        <v>109</v>
      </c>
      <c r="K15" s="3" t="s">
        <v>110</v>
      </c>
      <c r="L15" s="12" t="s">
        <v>110</v>
      </c>
      <c r="M15" s="3" t="s">
        <v>81</v>
      </c>
      <c r="N15" s="9" t="s">
        <v>118</v>
      </c>
      <c r="O15" s="3" t="s">
        <v>112</v>
      </c>
      <c r="P15" s="11" t="s">
        <v>156</v>
      </c>
      <c r="Q15" s="9" t="s">
        <v>119</v>
      </c>
      <c r="R15" s="3" t="s">
        <v>111</v>
      </c>
      <c r="S15" s="3" t="s">
        <v>84</v>
      </c>
      <c r="T15" s="11" t="s">
        <v>130</v>
      </c>
      <c r="U15">
        <v>1</v>
      </c>
      <c r="W15">
        <v>1</v>
      </c>
      <c r="X15" s="9" t="s">
        <v>157</v>
      </c>
      <c r="Y15" s="5">
        <v>43279</v>
      </c>
      <c r="Z15" s="3" t="s">
        <v>95</v>
      </c>
      <c r="AA15">
        <v>2017</v>
      </c>
      <c r="AB15" s="5">
        <v>43100</v>
      </c>
    </row>
    <row r="16" spans="1:30" x14ac:dyDescent="0.25">
      <c r="A16" s="11">
        <v>2017</v>
      </c>
      <c r="B16" t="s">
        <v>131</v>
      </c>
      <c r="C16" s="11">
        <v>2017</v>
      </c>
      <c r="D16" s="11" t="s">
        <v>134</v>
      </c>
      <c r="E16" t="s">
        <v>75</v>
      </c>
      <c r="F16" t="s">
        <v>135</v>
      </c>
      <c r="G16" s="11" t="s">
        <v>136</v>
      </c>
      <c r="H16" s="11" t="s">
        <v>137</v>
      </c>
      <c r="I16" s="11" t="s">
        <v>139</v>
      </c>
      <c r="J16" s="11" t="s">
        <v>143</v>
      </c>
      <c r="K16" t="s">
        <v>155</v>
      </c>
      <c r="L16" s="11" t="s">
        <v>147</v>
      </c>
      <c r="M16" s="11" t="s">
        <v>145</v>
      </c>
      <c r="N16" s="9" t="s">
        <v>151</v>
      </c>
      <c r="O16" s="11" t="s">
        <v>150</v>
      </c>
      <c r="P16" s="11" t="s">
        <v>152</v>
      </c>
      <c r="Q16" s="9" t="s">
        <v>151</v>
      </c>
      <c r="R16" t="s">
        <v>154</v>
      </c>
      <c r="S16" s="11" t="s">
        <v>153</v>
      </c>
      <c r="T16" s="11" t="s">
        <v>130</v>
      </c>
      <c r="U16">
        <v>3</v>
      </c>
      <c r="W16">
        <v>3</v>
      </c>
      <c r="X16" s="9" t="s">
        <v>157</v>
      </c>
      <c r="Y16" s="5">
        <v>43661</v>
      </c>
      <c r="Z16" s="11" t="s">
        <v>95</v>
      </c>
      <c r="AA16" s="11">
        <v>2017</v>
      </c>
      <c r="AB16" s="5">
        <v>43100</v>
      </c>
    </row>
    <row r="17" spans="1:28" x14ac:dyDescent="0.25">
      <c r="A17" s="11">
        <v>2017</v>
      </c>
      <c r="B17" t="s">
        <v>132</v>
      </c>
      <c r="C17" s="11">
        <v>2017</v>
      </c>
      <c r="D17" s="11" t="s">
        <v>134</v>
      </c>
      <c r="E17" s="11" t="s">
        <v>75</v>
      </c>
      <c r="F17" s="11" t="s">
        <v>135</v>
      </c>
      <c r="G17" s="11" t="s">
        <v>136</v>
      </c>
      <c r="H17" s="11" t="s">
        <v>137</v>
      </c>
      <c r="I17" s="11" t="s">
        <v>140</v>
      </c>
      <c r="J17" s="11" t="s">
        <v>143</v>
      </c>
      <c r="K17" s="11" t="s">
        <v>155</v>
      </c>
      <c r="L17" s="11" t="s">
        <v>148</v>
      </c>
      <c r="M17" s="11" t="s">
        <v>145</v>
      </c>
      <c r="N17" s="9" t="s">
        <v>151</v>
      </c>
      <c r="O17" s="11" t="s">
        <v>150</v>
      </c>
      <c r="P17" s="11" t="s">
        <v>152</v>
      </c>
      <c r="Q17" s="9" t="s">
        <v>151</v>
      </c>
      <c r="R17" s="11" t="s">
        <v>154</v>
      </c>
      <c r="S17" s="11" t="s">
        <v>153</v>
      </c>
      <c r="T17" s="11" t="s">
        <v>130</v>
      </c>
      <c r="U17">
        <v>3</v>
      </c>
      <c r="W17" s="11">
        <v>3</v>
      </c>
      <c r="X17" s="9" t="s">
        <v>157</v>
      </c>
      <c r="Y17" s="5">
        <v>43661</v>
      </c>
      <c r="Z17" s="11" t="s">
        <v>95</v>
      </c>
      <c r="AA17" s="11">
        <v>2017</v>
      </c>
      <c r="AB17" s="5">
        <v>43100</v>
      </c>
    </row>
    <row r="18" spans="1:28" x14ac:dyDescent="0.25">
      <c r="A18" s="11">
        <v>2017</v>
      </c>
      <c r="B18" t="s">
        <v>133</v>
      </c>
      <c r="C18" s="11">
        <v>2017</v>
      </c>
      <c r="D18" s="11" t="s">
        <v>134</v>
      </c>
      <c r="E18" s="11" t="s">
        <v>75</v>
      </c>
      <c r="F18" s="11" t="s">
        <v>135</v>
      </c>
      <c r="G18" s="11" t="s">
        <v>136</v>
      </c>
      <c r="H18" s="11" t="s">
        <v>137</v>
      </c>
      <c r="I18" s="11" t="s">
        <v>141</v>
      </c>
      <c r="J18" s="11" t="s">
        <v>143</v>
      </c>
      <c r="K18" s="11" t="s">
        <v>155</v>
      </c>
      <c r="L18" s="11" t="s">
        <v>146</v>
      </c>
      <c r="M18" s="11" t="s">
        <v>145</v>
      </c>
      <c r="N18" s="9" t="s">
        <v>151</v>
      </c>
      <c r="O18" s="11" t="s">
        <v>150</v>
      </c>
      <c r="P18" s="11" t="s">
        <v>152</v>
      </c>
      <c r="Q18" s="9" t="s">
        <v>151</v>
      </c>
      <c r="R18" s="11" t="s">
        <v>154</v>
      </c>
      <c r="S18" s="11" t="s">
        <v>153</v>
      </c>
      <c r="T18" s="11" t="s">
        <v>130</v>
      </c>
      <c r="U18" s="11">
        <v>3</v>
      </c>
      <c r="W18" s="11">
        <v>3</v>
      </c>
      <c r="X18" s="9" t="s">
        <v>157</v>
      </c>
      <c r="Y18" s="5">
        <v>43661</v>
      </c>
      <c r="Z18" s="11" t="s">
        <v>95</v>
      </c>
      <c r="AA18" s="11">
        <v>2017</v>
      </c>
      <c r="AB18" s="5">
        <v>43100</v>
      </c>
    </row>
    <row r="19" spans="1:28" x14ac:dyDescent="0.25">
      <c r="A19" s="11">
        <v>2017</v>
      </c>
      <c r="B19" t="s">
        <v>96</v>
      </c>
      <c r="C19" s="11">
        <v>2017</v>
      </c>
      <c r="D19" s="11" t="s">
        <v>134</v>
      </c>
      <c r="E19" s="11" t="s">
        <v>75</v>
      </c>
      <c r="F19" s="11" t="s">
        <v>135</v>
      </c>
      <c r="G19" s="11" t="s">
        <v>136</v>
      </c>
      <c r="H19" s="11" t="s">
        <v>137</v>
      </c>
      <c r="I19" s="11" t="s">
        <v>142</v>
      </c>
      <c r="J19" s="11" t="s">
        <v>143</v>
      </c>
      <c r="K19" s="11" t="s">
        <v>155</v>
      </c>
      <c r="L19" s="11" t="s">
        <v>149</v>
      </c>
      <c r="M19" s="11" t="s">
        <v>145</v>
      </c>
      <c r="N19" s="9" t="s">
        <v>151</v>
      </c>
      <c r="O19" s="11" t="s">
        <v>150</v>
      </c>
      <c r="P19" s="11" t="s">
        <v>152</v>
      </c>
      <c r="Q19" s="9" t="s">
        <v>151</v>
      </c>
      <c r="R19" s="11" t="s">
        <v>154</v>
      </c>
      <c r="S19" s="11" t="s">
        <v>153</v>
      </c>
      <c r="T19" s="11" t="s">
        <v>130</v>
      </c>
      <c r="U19" s="11">
        <v>3</v>
      </c>
      <c r="W19" s="11">
        <v>3</v>
      </c>
      <c r="X19" s="9" t="s">
        <v>157</v>
      </c>
      <c r="Y19" s="5">
        <v>43661</v>
      </c>
      <c r="Z19" s="11" t="s">
        <v>95</v>
      </c>
      <c r="AA19" s="11">
        <v>2017</v>
      </c>
      <c r="AB19" s="5">
        <v>43100</v>
      </c>
    </row>
    <row r="20" spans="1:28" x14ac:dyDescent="0.25">
      <c r="A20" s="11">
        <v>2017</v>
      </c>
      <c r="B20" s="11" t="s">
        <v>131</v>
      </c>
      <c r="C20" s="11">
        <v>2017</v>
      </c>
      <c r="D20" s="11" t="s">
        <v>134</v>
      </c>
      <c r="E20" t="s">
        <v>75</v>
      </c>
      <c r="F20" t="s">
        <v>138</v>
      </c>
      <c r="G20" s="11" t="s">
        <v>136</v>
      </c>
      <c r="H20" s="11" t="s">
        <v>137</v>
      </c>
      <c r="I20" s="11" t="s">
        <v>139</v>
      </c>
      <c r="J20" s="11" t="s">
        <v>144</v>
      </c>
      <c r="K20" s="11" t="s">
        <v>155</v>
      </c>
      <c r="L20" s="11" t="s">
        <v>147</v>
      </c>
      <c r="M20" s="11" t="s">
        <v>145</v>
      </c>
      <c r="N20" s="9" t="s">
        <v>151</v>
      </c>
      <c r="O20" s="11" t="s">
        <v>150</v>
      </c>
      <c r="P20" s="11" t="s">
        <v>152</v>
      </c>
      <c r="Q20" s="9" t="s">
        <v>151</v>
      </c>
      <c r="R20" s="11" t="s">
        <v>154</v>
      </c>
      <c r="S20" s="11" t="s">
        <v>153</v>
      </c>
      <c r="T20" s="11" t="s">
        <v>130</v>
      </c>
      <c r="U20" s="11">
        <v>3</v>
      </c>
      <c r="W20">
        <v>3</v>
      </c>
      <c r="X20" s="9" t="s">
        <v>157</v>
      </c>
      <c r="Y20" s="5">
        <v>43661</v>
      </c>
      <c r="Z20" s="11" t="s">
        <v>95</v>
      </c>
      <c r="AA20" s="11">
        <v>2017</v>
      </c>
      <c r="AB20" s="5">
        <v>43100</v>
      </c>
    </row>
    <row r="21" spans="1:28" x14ac:dyDescent="0.25">
      <c r="A21" s="11">
        <v>2017</v>
      </c>
      <c r="B21" s="11" t="s">
        <v>132</v>
      </c>
      <c r="C21" s="11">
        <v>2017</v>
      </c>
      <c r="D21" s="11" t="s">
        <v>134</v>
      </c>
      <c r="E21" s="11" t="s">
        <v>75</v>
      </c>
      <c r="F21" s="11" t="s">
        <v>138</v>
      </c>
      <c r="G21" s="11" t="s">
        <v>136</v>
      </c>
      <c r="H21" s="11" t="s">
        <v>137</v>
      </c>
      <c r="I21" s="11" t="s">
        <v>140</v>
      </c>
      <c r="J21" s="11" t="s">
        <v>144</v>
      </c>
      <c r="K21" s="11" t="s">
        <v>155</v>
      </c>
      <c r="L21" s="11" t="s">
        <v>148</v>
      </c>
      <c r="M21" s="11" t="s">
        <v>145</v>
      </c>
      <c r="N21" s="9" t="s">
        <v>151</v>
      </c>
      <c r="O21" s="11" t="s">
        <v>150</v>
      </c>
      <c r="P21" s="11" t="s">
        <v>152</v>
      </c>
      <c r="Q21" s="9" t="s">
        <v>151</v>
      </c>
      <c r="R21" s="11" t="s">
        <v>154</v>
      </c>
      <c r="S21" s="11" t="s">
        <v>153</v>
      </c>
      <c r="T21" s="11" t="s">
        <v>130</v>
      </c>
      <c r="U21" s="11">
        <v>3</v>
      </c>
      <c r="W21">
        <v>3</v>
      </c>
      <c r="X21" s="9" t="s">
        <v>157</v>
      </c>
      <c r="Y21" s="5">
        <v>43661</v>
      </c>
      <c r="Z21" s="11" t="s">
        <v>95</v>
      </c>
      <c r="AA21" s="11">
        <v>2017</v>
      </c>
      <c r="AB21" s="5">
        <v>43100</v>
      </c>
    </row>
    <row r="22" spans="1:28" x14ac:dyDescent="0.25">
      <c r="A22" s="11">
        <v>2017</v>
      </c>
      <c r="B22" s="11" t="s">
        <v>133</v>
      </c>
      <c r="C22" s="11">
        <v>2017</v>
      </c>
      <c r="D22" s="11" t="s">
        <v>134</v>
      </c>
      <c r="E22" s="11" t="s">
        <v>75</v>
      </c>
      <c r="F22" s="11" t="s">
        <v>138</v>
      </c>
      <c r="G22" s="11" t="s">
        <v>136</v>
      </c>
      <c r="H22" s="11" t="s">
        <v>137</v>
      </c>
      <c r="I22" s="11" t="s">
        <v>141</v>
      </c>
      <c r="J22" s="11" t="s">
        <v>144</v>
      </c>
      <c r="K22" s="11" t="s">
        <v>155</v>
      </c>
      <c r="L22" s="11" t="s">
        <v>146</v>
      </c>
      <c r="M22" s="11" t="s">
        <v>145</v>
      </c>
      <c r="N22" s="9" t="s">
        <v>151</v>
      </c>
      <c r="O22" s="11" t="s">
        <v>150</v>
      </c>
      <c r="P22" s="11" t="s">
        <v>152</v>
      </c>
      <c r="Q22" s="9" t="s">
        <v>151</v>
      </c>
      <c r="R22" s="11" t="s">
        <v>154</v>
      </c>
      <c r="S22" s="11" t="s">
        <v>153</v>
      </c>
      <c r="T22" s="11" t="s">
        <v>130</v>
      </c>
      <c r="U22" s="11">
        <v>3</v>
      </c>
      <c r="W22" s="11">
        <v>3</v>
      </c>
      <c r="X22" s="9" t="s">
        <v>157</v>
      </c>
      <c r="Y22" s="5">
        <v>43661</v>
      </c>
      <c r="Z22" s="11" t="s">
        <v>95</v>
      </c>
      <c r="AA22" s="11">
        <v>2017</v>
      </c>
      <c r="AB22" s="5">
        <v>43100</v>
      </c>
    </row>
    <row r="23" spans="1:28" x14ac:dyDescent="0.25">
      <c r="A23" s="11">
        <v>2017</v>
      </c>
      <c r="B23" s="11" t="s">
        <v>96</v>
      </c>
      <c r="C23" s="11">
        <v>2017</v>
      </c>
      <c r="D23" s="11" t="s">
        <v>134</v>
      </c>
      <c r="E23" s="11" t="s">
        <v>75</v>
      </c>
      <c r="F23" s="11" t="s">
        <v>138</v>
      </c>
      <c r="G23" s="11" t="s">
        <v>136</v>
      </c>
      <c r="H23" s="11" t="s">
        <v>137</v>
      </c>
      <c r="I23" s="11" t="s">
        <v>142</v>
      </c>
      <c r="J23" s="11" t="s">
        <v>144</v>
      </c>
      <c r="K23" s="11" t="s">
        <v>155</v>
      </c>
      <c r="L23" s="11" t="s">
        <v>149</v>
      </c>
      <c r="M23" s="11" t="s">
        <v>145</v>
      </c>
      <c r="N23" s="9" t="s">
        <v>151</v>
      </c>
      <c r="O23" s="11" t="s">
        <v>150</v>
      </c>
      <c r="P23" s="11" t="s">
        <v>152</v>
      </c>
      <c r="Q23" s="9" t="s">
        <v>151</v>
      </c>
      <c r="R23" s="11" t="s">
        <v>154</v>
      </c>
      <c r="S23" s="11" t="s">
        <v>153</v>
      </c>
      <c r="T23" s="11" t="s">
        <v>130</v>
      </c>
      <c r="U23" s="11">
        <v>3</v>
      </c>
      <c r="W23" s="11">
        <v>3</v>
      </c>
      <c r="X23" s="9" t="s">
        <v>157</v>
      </c>
      <c r="Y23" s="5">
        <v>43661</v>
      </c>
      <c r="Z23" s="11" t="s">
        <v>95</v>
      </c>
      <c r="AA23" s="11">
        <v>2017</v>
      </c>
      <c r="AB23" s="5">
        <v>43100</v>
      </c>
    </row>
  </sheetData>
  <mergeCells count="7">
    <mergeCell ref="A6:AC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N9" r:id="rId1"/>
    <hyperlink ref="Q9" r:id="rId2"/>
    <hyperlink ref="N11" r:id="rId3"/>
    <hyperlink ref="Q11" r:id="rId4"/>
    <hyperlink ref="N12" r:id="rId5"/>
    <hyperlink ref="Q12" r:id="rId6"/>
    <hyperlink ref="N15" r:id="rId7"/>
    <hyperlink ref="Q15" r:id="rId8"/>
    <hyperlink ref="Q8" r:id="rId9"/>
    <hyperlink ref="N8" r:id="rId10"/>
    <hyperlink ref="N16" r:id="rId11"/>
    <hyperlink ref="N17:N19" r:id="rId12" display="http://campeche.inea.gob.mx/transparencia/f24-resultados-auditoria/AUDITORIA%202017/Dictamen%20final%20de%20Solventaci%c3%b3n%202017.pdf"/>
    <hyperlink ref="N20" r:id="rId13"/>
    <hyperlink ref="N21:N23" r:id="rId14" display="http://campeche.inea.gob.mx/transparencia/f24-resultados-auditoria/AUDITORIA%202017/Dictamen%20final%20de%20Solventaci%c3%b3n%202017.pdf"/>
    <hyperlink ref="Q16" r:id="rId15"/>
    <hyperlink ref="Q17:Q19" r:id="rId16" display="http://campeche.inea.gob.mx/transparencia/f24-resultados-auditoria/AUDITORIA%202017/Dictamen%20final%20de%20Solventaci%c3%b3n%202017.pdf"/>
    <hyperlink ref="Q20" r:id="rId17"/>
    <hyperlink ref="Q21:Q23" r:id="rId18" display="http://campeche.inea.gob.mx/transparencia/f24-resultados-auditoria/AUDITORIA%202017/Dictamen%20final%20de%20Solventaci%c3%b3n%202017.pdf"/>
    <hyperlink ref="X16" r:id="rId19" display="https://www.asf.gob.mx/uploads/29_Elaboracion_del_Programa_Anual_de_Auditorias/PAAF_Por_Ente_Fiscalizado_20-11-18.pdf"/>
    <hyperlink ref="X17:X23" r:id="rId20" display="https://www.asf.gob.mx/uploads/29_Elaboracion_del_Programa_Anual_de_Auditorias/PAAF_Por_Ente_Fiscalizado_20-11-18.pdf"/>
  </hyperlinks>
  <pageMargins left="0.7" right="0.7" top="0.75" bottom="0.75" header="0.3" footer="0.3"/>
  <pageSetup orientation="portrait" verticalDpi="0"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74</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Ramon Acosta Ramayo</cp:lastModifiedBy>
  <dcterms:created xsi:type="dcterms:W3CDTF">2020-11-18T17:13:48Z</dcterms:created>
  <dcterms:modified xsi:type="dcterms:W3CDTF">2021-01-06T17:14:25Z</dcterms:modified>
</cp:coreProperties>
</file>