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esktop-ocdha7i\finanzas general 2023 cp. angelica\ERICK\3.-TRANSPARENCIA 2024\1ER TRIMESTRE 2025\FRACCÍON 24 ✔\"/>
    </mc:Choice>
  </mc:AlternateContent>
  <bookViews>
    <workbookView xWindow="0" yWindow="0" windowWidth="22035" windowHeight="123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62913"/>
</workbook>
</file>

<file path=xl/calcChain.xml><?xml version="1.0" encoding="utf-8"?>
<calcChain xmlns="http://schemas.openxmlformats.org/spreadsheetml/2006/main">
  <c r="S11" i="1" l="1"/>
  <c r="T11" i="1" s="1"/>
  <c r="S13" i="1"/>
  <c r="T13" i="1" s="1"/>
  <c r="S10" i="1"/>
  <c r="T10" i="1" s="1"/>
  <c r="S9" i="1"/>
  <c r="T9" i="1" s="1"/>
  <c r="S8" i="1"/>
  <c r="T8" i="1" s="1"/>
  <c r="S12" i="1"/>
  <c r="T12" i="1" s="1"/>
</calcChain>
</file>

<file path=xl/sharedStrings.xml><?xml version="1.0" encoding="utf-8"?>
<sst xmlns="http://schemas.openxmlformats.org/spreadsheetml/2006/main" count="227" uniqueCount="146">
  <si>
    <t>45413</t>
  </si>
  <si>
    <t>TÍTULO</t>
  </si>
  <si>
    <t>NOMBRE CORTO</t>
  </si>
  <si>
    <t>DESCRIPCIÓN</t>
  </si>
  <si>
    <t>Resultados de auditorías realizadas</t>
  </si>
  <si>
    <t>N_F24_LTAIPEC_Art74FrXXIV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</si>
  <si>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</si>
  <si>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</si>
  <si>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</si>
  <si>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</si>
  <si>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</si>
  <si>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</si>
  <si>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</si>
  <si>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</si>
  <si>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</si>
  <si>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372429</t>
  </si>
  <si>
    <t>372439</t>
  </si>
  <si>
    <t>372440</t>
  </si>
  <si>
    <t>372421</t>
  </si>
  <si>
    <t>372422</t>
  </si>
  <si>
    <t>372438</t>
  </si>
  <si>
    <t>372423</t>
  </si>
  <si>
    <t>372424</t>
  </si>
  <si>
    <t>372425</t>
  </si>
  <si>
    <t>372426</t>
  </si>
  <si>
    <t>372427</t>
  </si>
  <si>
    <t>372441</t>
  </si>
  <si>
    <t>372430</t>
  </si>
  <si>
    <t>372448</t>
  </si>
  <si>
    <t>372431</t>
  </si>
  <si>
    <t>372434</t>
  </si>
  <si>
    <t>372449</t>
  </si>
  <si>
    <t>372433</t>
  </si>
  <si>
    <t>372446</t>
  </si>
  <si>
    <t>372443</t>
  </si>
  <si>
    <t>372432</t>
  </si>
  <si>
    <t>372428</t>
  </si>
  <si>
    <t>570169</t>
  </si>
  <si>
    <t>372435</t>
  </si>
  <si>
    <t>372444</t>
  </si>
  <si>
    <t>372450</t>
  </si>
  <si>
    <t>372437</t>
  </si>
  <si>
    <t>372445</t>
  </si>
  <si>
    <t>372442</t>
  </si>
  <si>
    <t>372447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</si>
  <si>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</si>
  <si>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</si>
  <si>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</si>
  <si>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</si>
  <si>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</si>
  <si>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</si>
  <si>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</si>
  <si>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</si>
  <si>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</si>
  <si>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</si>
  <si>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</si>
  <si>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</si>
  <si>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</si>
  <si>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</si>
  <si>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</si>
  <si>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</si>
  <si>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</si>
  <si>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</si>
  <si>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</si>
  <si>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</si>
  <si>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</si>
  <si>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</si>
  <si>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</si>
  <si>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</si>
  <si>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</si>
  <si>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</si>
  <si>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</si>
  <si>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</si>
  <si>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</si>
  <si>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</si>
  <si>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</si>
  <si>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</si>
  <si>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</si>
  <si>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</si>
  <si>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</si>
  <si>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 xml:space="preserve">Área de Finanzas </t>
  </si>
  <si>
    <t>De cumplimiento financiero: Gasto federalizado</t>
  </si>
  <si>
    <t>Auditoría Superior de la Federación (ASF)</t>
  </si>
  <si>
    <t>Jorge Alberto Sanmiguel Wong</t>
  </si>
  <si>
    <t>En desarrollo</t>
  </si>
  <si>
    <t>De cumplimiento financiero</t>
  </si>
  <si>
    <t xml:space="preserve">Secretaría de la Controlaría </t>
  </si>
  <si>
    <t>SC/DGOIC/IEEA/0064/2024</t>
  </si>
  <si>
    <t>SC/DGOIC/IEEA/0065/2024</t>
  </si>
  <si>
    <t>Verificación de Cumplimiento de la Ley General de Contabilidad Gubernamental, por el periodo del 01 de enero al 31 de marzo de 2024 (primer trimestre), del 01 de abirl al 30 de junio de 2024 (segunda trimestre) y del 01 de julio al 30 de septiembre de 2024 (tercer trimestre).</t>
  </si>
  <si>
    <t xml:space="preserve"> Ley General de Contabilidad Gubernamental</t>
  </si>
  <si>
    <t>Articulo 108, parrafo cuarto, 109, fracciones, III y IV, 121 fracción I y 134 primer y segundo parrafo de la constitución Politica de los Estados Unidos Mexicanos; 89, parrafo primero y segundo, 72,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62 y 63 de la Ley de Adquisición, Arrendamientos y Prestaciones de Servicio Relacionados con Bienes muebles del Estado de Campeche, 9, fracción II, 10 ,17,49, fracción VII y 63 de la Ley General de Responsabilidades Administrativas, 6 y 52 de la Ley de Austeridad y Ahorro del Estado de Campeche y sus Municipios, 1, 3 y 34 fraccion II, III, V, VI, VII, VIII XIX,XXI,XXII,XXIII,XXVI y  XLIX del Reglamento Interior de la Secretaria de la Contraloria del Estado de Campeche y 1, 4 , 18 y 19 de los Lineamientos en Materia de Contratación de Servicios de Cualquier Naturaleza Publicada en el Periodico Oficial del Estado</t>
  </si>
  <si>
    <t>SC/DGOIC/IEEA/0072/2024</t>
  </si>
  <si>
    <t>SC/DGOIC/IEEA/0076/2024</t>
  </si>
  <si>
    <t>SC/DGOIC/IEEA/0073/2024</t>
  </si>
  <si>
    <t>SC/DGOIC/IEEA/0077/2024</t>
  </si>
  <si>
    <t>Revision de adquisición de bienes muebles (Capitulo 5000) por el periodo comprendido del 01 de enero al 31 de marzo de 2024 (primer trimestre), del 01 abril al 30 de junio de 2024 (segundo trimestre) y del 01 de julio al 30 de septiembre de 2024 (tercer trimestre)</t>
  </si>
  <si>
    <t>Adquisición de bienes muebles</t>
  </si>
  <si>
    <t>Articulo 108, parrafo cuarto, 109, fracciones, III y IV, 121 fracción I y 134 primer y segundo parrafo de la constitución Politica de los Estados Unidos Mexicanos; 72, 89, parrafo primero y segundo, 89 bis, 96 , parrafo tercero, 98, 101 Quater de la Constitución Politica del Estado de Campeche; 2, 68, 84 y 85 de la Ley General de Contabilidad Gubernamental, 1 primer parrafo del Presupuesto de Egreso de la Federación para el Ejercicio Fiscal 2024, 1, primer parrafo de la Ley de Presupuesto de Egresos del Estado de Campeche para el Ejercicio Fiscal 2024; 1 primer parrafo, 90 primer parrafo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1, 12, 69,72 y 74 de la Ley de la Administración Publica Parestatal del Estado de Campeche,62 y 63 de la Ley de Adquisición, Arrendamientos y Prestaciones de Servicio Relacionados con Bienes muebles del Estado de Campeche, 9, fracción II, 10 ,17,49, fracción VII y 63 de la Ley General de Responsabilidades Administrativas, 6 y 52 de la Ley de Austeridad y Ahorro del Estado de Campeche y sus Municipios, 1, 4, fraccion XII, 5 inciso E, fraccion I y 34,  fraccion II, III, V, VI, VII,  XVI, XXVI y  XLIX del Reglamento Interior de la Secretaria de la Contraloria del Estado de Campeche y 1, 4 , 18 y 19 de los Lineamientos en Materia de Contratación de Servicios de Cualquier Naturaleza Publicada en el Periodico Oficial del Estado</t>
  </si>
  <si>
    <t>Revision de baja y destino final de bienes muebles correspondiente a los periodos del 01 de enero al 31 de marzo de 2024, del 01 de abril al 30 de junio de 2024 y del 01 de julio al 30 de septiembre de 2024 del IEEA</t>
  </si>
  <si>
    <t xml:space="preserve">Baja y destino final de bienes muebles </t>
  </si>
  <si>
    <t>Articulo 121, fracción I, 124 y 134 primer y segundo parrafo de la Constitución Politica de los Estados Unidos Mexicanos; 101 Quater de la Constitución Politica del Estado de Campeche; 2, 68, 84 y 85 de la Ley General de Contabilidad Gubernamental; 1 primer parrafo del Presupuesto de Egresos de la Federación para el EJercicio Fiscal 2024; 1 primer parrafo de la Ley de Presupuesto de Egresos del Estado de Campeche para el ejercicio fiscal 2024;1, primer parrafo , 90, primer parrafo y 91, segundo parrafo de la Ley de Disciplina Financiera y Responsabiliades Hacendaria del Estado de Campeche y sus Municipios; 22 apartado A, fraccion XV y 41 fracciones I, III, VIII, IX, XII, XIII, XIV,XXI, XXVIII y XXXVI de la Ley Organica de la Administración Publica del Estado de Campeche; 1, 12, 69, 72 y 74 de la Ley Administración Publica Paraestatal del Estadp de Campeche, 62 y 63 de la Ley de Adquisiciónes, arrendamientos y prestaciones de servicios relacionados con bienes Muebles del Estado de Campeche; 9 fracción II, 10 , 17, 49 fracción VII y 63 de la Ley General de Responsablidades Administrativas, 6 y 52 de la Ley de Austeridad y ahorro del Estado de Campeche y sus municipios, 17,18 y 19  de los Lineamientos en Materia de Contratación de Servicios de Cualquier Naturaleza Publicada en el Periodico Oficial del Estado, 1,3 y 34,  fraccion II, III, V, VI, VII,  XVI, XXVI y  XLIX del Reglamento Interior de la Secretaria de la Contraloria del Estado de Campeche</t>
  </si>
  <si>
    <t>01/01/2024-30/09/2024</t>
  </si>
  <si>
    <t>No se ha obtenido el resultado de la auditoria</t>
  </si>
  <si>
    <t>SC/DGOIC/IEEA/0003/2025</t>
  </si>
  <si>
    <t>No se obtuvieron observaciones.</t>
  </si>
  <si>
    <t>SC/DGOIC/IEEA/0015/2025</t>
  </si>
  <si>
    <t>SC/DGOIC/IEEA/0016/2025</t>
  </si>
  <si>
    <t>Revisión de Evaluacion de control interno</t>
  </si>
  <si>
    <t>Control Interno</t>
  </si>
  <si>
    <t>Articulo 121, fracción I, 124 y 134 primer y segundo parrafo de la Constitución Politica de los Estados Unidos Mexicanos; 101 Quater de la Constitución Politica del Estado de Campeche; 9 fraccion II, 10, 17, 49 fraccion VII y 63 de la Lwy General de Responsabilidades Administrativas; 101 Quater de la Constitución Politica del Estado de Campeche; 2, 68, 84 y 85 de la Ley General de Contabilidad Gubernamental; 1 segundo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y sus Municipios; 1, 12, 69, 72 y 74 de la Ley Administración Publica Paraestatal del Estado de Campeche; 1, 4 fraccion V y 34 fracciones II, III, V, VI, VII, XVI, XXVIII Y XLIX del Reglamento Interior de la Secretaria de la Contraloria del Estado de Campeche y para dar cumplimiento al Programa Anual de Trabajo 2025.</t>
  </si>
  <si>
    <t>SC/DGOIC/IEEA/0013/2025</t>
  </si>
  <si>
    <t>SC/DGOIC/IEEA/0014/2025</t>
  </si>
  <si>
    <t>Analisis y Actualuzación del Marco Juridico de Control y Evaluación Gubernamental para el ejercicio fiscal 2025</t>
  </si>
  <si>
    <t>Marco Juridico de Control y Evaluación Gubernamental</t>
  </si>
  <si>
    <t>Articulo 121, fracción I, 124 y 134 primer y segundo parrafo de la Constitución Politica de los Estados Unidos Mexicanos; 101 Quater de la Constitución Politica del Estado de Campeche; 9 fraccion II, 10, 17, 49 fraccion VII y 63 de la Lwy General de Responsabilidades Administrativas; 101 Quater de la Constitución Politica del Estado de Campeche; 2, 68, 84 y 85 de la Ley General de Contabilidad Gubernamental; 1 segundo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y sus Municipios; 22 Apartado A fraccion XV y 41 fracciones I, XII y XXVIII y XXXVI de la Ley Organica de la Administración Publica del Estado de Campeche; 1, 12, 69, 72 y 74 de la Ley Administración Publica Paraestatal del Estado de Campeche; 1, 4 fraccion V y 34 fracciones II, III, V, VI, VII, XVI, XXVIII Y XLIX del Reglamento Interior de la Secretaria de la Contraloria del Estado de Campeche y para dar cumplimiento al Programa Anual de Trabajo 2025.</t>
  </si>
  <si>
    <t>SC/DGOIC/IEEA/0026/2025</t>
  </si>
  <si>
    <t>SC/DGOIC/IEEA/0017/2025</t>
  </si>
  <si>
    <t>SC/DGOIC/IEEA/0018/2025</t>
  </si>
  <si>
    <t>01/01/2025-31/01/25</t>
  </si>
  <si>
    <t>SC/DGOIC/IEEA/0021/2025</t>
  </si>
  <si>
    <t>SC/DGOIC/IEEA/0022/2025</t>
  </si>
  <si>
    <t>Cuentas por Cobrar/Deudores Diversos/Anticipos</t>
  </si>
  <si>
    <t>Revisión de Cuentas por Cobrar/Deudores Diversos/Anticipos al cieerre del 31 de enero de 2025</t>
  </si>
  <si>
    <t>Articulo 121, fracción I, 124 y 134 primer y segundo parrafo de la Constitución Politica de los Estados Unidos Mexicanos;  9 fraccion II, 10, 17, 49 fraccion VII y 63 de la Lwy General de Responsabilidades Administrativas; 101 Quater de la Constitución Politica del Estado de Campeche; 2, 68, 84 y 85 de la Ley General de Contabilidad Gubernamental; 1 segundo parrafo de la Ley de Presupuesto de Egresos del Estado de Campeche, para el Ejercicio Fiscal 2025; 6 y 52 de la Ley de Austeridad y ahorro del Estado de Campeche y sus municipios;1 primer parrafo, 90 primer parrafo y 91 segundo parrafo de la Ley de Disciplina Financiera y Responsabilidades Hacendaria del Estado de Campeche y sus Municipios; 22 Apartado A fraccion XV y 41 fracciones I, XII y XXVIII y XXXVI de la Ley Organica de la Administración Publica del Estado de Campeche; 1, 12, 69, 72 y 74 de la Ley Administración Publica Paraestatal del Estado de Campeche; 1, 4 fraccion V y 34 fracciones II, III, V, VI, VII, XVI, XXVIII Y XLIX del Reglamento Interior de la Secretaria de la Contraloria del Estado de Campeche y para dar cumplimiento al Programa Anual de Trabajo 2025.</t>
  </si>
  <si>
    <t>SC/DGOIC/IEEA/0027/2025</t>
  </si>
  <si>
    <t>SC/DGOIC/IEEA/0023/2025</t>
  </si>
  <si>
    <t>SC/DGOIC/IEEA/0028/2025</t>
  </si>
  <si>
    <t>01/01/2024-31/12/2024</t>
  </si>
  <si>
    <t>AEGF/0262/2025</t>
  </si>
  <si>
    <t>SC/DGAG/0151/2024</t>
  </si>
  <si>
    <t>Fiscalizar que la gestión de los recursos federales transferidos a la entidad federativa, correspondientes al Fondo de Aportaciones para la Educación Tecnológica y de Adultos, se realizo de conformidad con lo establecido en la Ley de Coordinación Fiscal, en el Decreto de Presupuesto de Egresos de la Federación para el Ejercicio Fiscal 2024 y demás disposiciones jurídicas aplicables.</t>
  </si>
  <si>
    <t>Fondo de Aportaciones para la Educación de Tecnologia y de Adultos 2024</t>
  </si>
  <si>
    <t>Artículos 79, parrafo cuarto y penultimo de la Constitución Política de los Estados Unidos Mexicano; 4, fracciones II,IV,XXI y XXVIII, 23,25 y 90 de la Ley de Fiscalización y Rendición de Cuentas de la Federación; 3, en lo relativo a la Audittoria Especial del Gasto Federalizado y 12 fracciones VII, IX, LXII y LXIIIdel Reglamento Interior de la Auditoría Superior de la Federación</t>
  </si>
  <si>
    <t>01/01/2024-30/06/20224</t>
  </si>
  <si>
    <t>SC/DGOIC/IEEA/0074/2024</t>
  </si>
  <si>
    <t>SC/DGOIC/IEEA/0035/2025</t>
  </si>
  <si>
    <t>Revisión de Programas Federales</t>
  </si>
  <si>
    <t>Programas Federales</t>
  </si>
  <si>
    <t>Articulo 108, parrafo cuarto, 109, fracciones, III y IV, 121 fracción I y 134 primer y segundo parrafo de la constitución Politica de los Estados Unidos Mexicanos; 89, parrafo primero y segundo, 72, 89 bis, 96 , parrafo tercero, 98, 101 Quater de la Constitución Politica del Estado de Campeche, 9, fracción II y 10  de la Ley General de Responsabilidades Administrativas; 2, 68, 84 y 85 de la Ley General de Contabilidad Gubernamental, 1 primer parrafo del Presupuesto de Egreso de la Federación para el Ejercicio Fiscal 2024, 1, primer parrafo de la Ley de Presupuesto de Egresos de la Federación para el Ejercicio Fiscal 2024; 1 primer parrafo. 90 primer perrafo y 91 segundo parrafo de la Ley Disciplina Financiera y Responsabilidades Hacendaria del Estado de Campeche y sus Municipios, 3, 13, 22, apartado A, fraccion XV y 41 fracciones I, III,VIII, IX, XII, XIII, XIV, XXI, XXVII y XXXVI de la Ley Organica de la Administración Publica del Estado de Campeche; 1, 62, 63 y 67de la Ley de Adquisición, Arrendamientos y Prestaciones de Servicio Relacionados con Bienes muebles del Estado de Campeche; 1, 12, 69, 72 y 74 de la Ley de la Administración Publica Paraestatal del Estado de Campeche; 6 y 52 de la Ley de Austeridad y Ahorro del Estado de Campeche y sus Municipios, 1, 4, fraccion XII, 5 inciso E, fraccion I y 34,  fraccion II, III, V, VI, VII,  XVI, XXVI y  XLIX del Reglamento Interior de la Secretaria de la Contraloria del Estado de Campeche; 1, 4 , 18 y 19 de los Lineamientos en Materia de Contratación de Servicios de Cualquier Naturaleza Publicada en el Periodico Oficial del Estado</t>
  </si>
  <si>
    <t>http://campeche.inea.gob.mx/transparencia/f24-resultados-auditoria/2025/1ER/Resultados%20Auditoria%2013.pdf</t>
  </si>
  <si>
    <t>http://campeche.inea.gob.mx/transparencia/f24-resultados-auditoria/2025/1ER/Resultados%20Auditoria%2015.pdf</t>
  </si>
  <si>
    <t>http://campeche.inea.gob.mx/transparencia/f24-resultados-auditoria/2025/1ER/Resultados%20Auditoria%2021.pdf</t>
  </si>
  <si>
    <t>http://campeche.inea.gob.mx/transparencia/f24-resultados-auditoria/2025/1ER/Resultados%20Auditoria%2064.pdf</t>
  </si>
  <si>
    <t>http://campeche.inea.gob.mx/transparencia/f24-resultados-auditoria/2025/1ER/Resultados%20Auditoria%2072.pdf</t>
  </si>
  <si>
    <t>http://campeche.inea.gob.mx/transparencia/f24-resultados-auditoria/2025/1ER/Resultados%20Auditoria%2076.pdf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</si>
</sst>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5" fillId="3" borderId="0"/>
  </cellStyleXfs>
  <cellXfs count="12">
    <xf numFmtId="0" fontId="0" fillId="0" borderId="0" xfId="0"/>
    <xf numFmtId="0" fontId="2" fillId="4" borderId="1" xfId="0" applyFont="1" applyFill="1" applyBorder="1" applyAlignment="1">
      <alignment horizontal="center" wrapText="1"/>
    </xf>
    <xf numFmtId="0" fontId="0" fillId="0" borderId="0" xfId="0" applyFill="1"/>
    <xf numFmtId="0" fontId="3" fillId="4" borderId="1" xfId="0" applyFont="1" applyFill="1" applyBorder="1" applyAlignment="1">
      <alignment horizontal="center" wrapText="1"/>
    </xf>
    <xf numFmtId="0" fontId="4" fillId="0" borderId="0" xfId="1" applyFill="1"/>
    <xf numFmtId="0" fontId="0" fillId="0" borderId="0" xfId="0" applyFill="1" applyBorder="1"/>
    <xf numFmtId="0" fontId="0" fillId="0" borderId="0" xfId="0" applyFill="1" applyAlignment="1">
      <alignment horizontal="center"/>
    </xf>
    <xf numFmtId="14" fontId="5" fillId="0" borderId="0" xfId="2" applyNumberFormat="1"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1" builtinId="8"/>
    <cellStyle name="Normal" xfId="0" builtinId="0"/>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ampeche.inea.gob.mx/transparencia/f24-resultados-auditoria/2025/1ER/Resultados%20Auditoria%2021.pdf" TargetMode="External"/><Relationship Id="rId2" Type="http://schemas.openxmlformats.org/officeDocument/2006/relationships/hyperlink" Target="http://campeche.inea.gob.mx/transparencia/f24-resultados-auditoria/2025/1ER/Resultados%20Auditoria%2015.pdf" TargetMode="External"/><Relationship Id="rId1" Type="http://schemas.openxmlformats.org/officeDocument/2006/relationships/hyperlink" Target="http://campeche.inea.gob.mx/transparencia/f24-resultados-auditoria/2025/1ER/Resultados%20Auditoria%2013.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5"/>
  <sheetViews>
    <sheetView tabSelected="1" topLeftCell="A2" zoomScale="85" zoomScaleNormal="85"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hidden="1" customWidth="1"/>
    <col min="10" max="10" width="55.28515625" hidden="1" customWidth="1"/>
    <col min="11" max="11" width="38.85546875" hidden="1" customWidth="1"/>
    <col min="12" max="12" width="46.42578125" hidden="1" customWidth="1"/>
    <col min="13" max="13" width="36.85546875" hidden="1" customWidth="1"/>
    <col min="14" max="14" width="21.85546875" hidden="1" customWidth="1"/>
    <col min="15" max="15" width="18.85546875" hidden="1" customWidth="1"/>
    <col min="16" max="16" width="39.85546875" hidden="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 min="31" max="16384" width="9.140625" style="2"/>
  </cols>
  <sheetData>
    <row r="1" spans="1:30" customFormat="1" hidden="1" x14ac:dyDescent="0.25">
      <c r="A1" t="s">
        <v>0</v>
      </c>
    </row>
    <row r="2" spans="1:30" customFormat="1" x14ac:dyDescent="0.25">
      <c r="A2" s="9" t="s">
        <v>1</v>
      </c>
      <c r="B2" s="10"/>
      <c r="C2" s="10"/>
      <c r="D2" s="9" t="s">
        <v>2</v>
      </c>
      <c r="E2" s="10"/>
      <c r="F2" s="10"/>
      <c r="G2" s="9" t="s">
        <v>3</v>
      </c>
      <c r="H2" s="10"/>
      <c r="I2" s="10"/>
    </row>
    <row r="3" spans="1:30" customFormat="1" x14ac:dyDescent="0.25">
      <c r="A3" s="11" t="s">
        <v>4</v>
      </c>
      <c r="B3" s="10"/>
      <c r="C3" s="10"/>
      <c r="D3" s="11" t="s">
        <v>5</v>
      </c>
      <c r="E3" s="10"/>
      <c r="F3" s="10"/>
      <c r="G3" s="11" t="s">
        <v>6</v>
      </c>
      <c r="H3" s="10"/>
      <c r="I3" s="10"/>
    </row>
    <row r="4" spans="1:30" customFormat="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customFormat="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ustomFormat="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customFormat="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3" t="s">
        <v>61</v>
      </c>
      <c r="Q7" s="1" t="s">
        <v>62</v>
      </c>
      <c r="R7" s="3" t="s">
        <v>63</v>
      </c>
      <c r="S7" s="1" t="s">
        <v>64</v>
      </c>
      <c r="T7" s="1" t="s">
        <v>65</v>
      </c>
      <c r="U7" s="1" t="s">
        <v>66</v>
      </c>
      <c r="V7" s="1" t="s">
        <v>67</v>
      </c>
      <c r="W7" s="1" t="s">
        <v>68</v>
      </c>
      <c r="X7" s="3" t="s">
        <v>69</v>
      </c>
      <c r="Y7" s="3" t="s">
        <v>70</v>
      </c>
      <c r="Z7" s="3" t="s">
        <v>71</v>
      </c>
      <c r="AA7" s="1" t="s">
        <v>72</v>
      </c>
      <c r="AB7" s="1" t="s">
        <v>73</v>
      </c>
      <c r="AC7" s="1" t="s">
        <v>74</v>
      </c>
      <c r="AD7" s="1" t="s">
        <v>75</v>
      </c>
    </row>
    <row r="8" spans="1:30" x14ac:dyDescent="0.25">
      <c r="A8" s="6">
        <v>2025</v>
      </c>
      <c r="B8" s="8">
        <v>45658</v>
      </c>
      <c r="C8" s="7">
        <v>45747</v>
      </c>
      <c r="D8" s="2">
        <v>2024</v>
      </c>
      <c r="E8" s="2" t="s">
        <v>102</v>
      </c>
      <c r="F8" s="2" t="s">
        <v>76</v>
      </c>
      <c r="G8" s="2" t="s">
        <v>85</v>
      </c>
      <c r="H8" s="2">
        <v>64</v>
      </c>
      <c r="I8" s="2" t="s">
        <v>86</v>
      </c>
      <c r="J8" s="2" t="s">
        <v>87</v>
      </c>
      <c r="K8" s="2" t="s">
        <v>88</v>
      </c>
      <c r="L8" s="2"/>
      <c r="M8" s="2" t="s">
        <v>89</v>
      </c>
      <c r="N8" s="2" t="s">
        <v>90</v>
      </c>
      <c r="O8" s="2" t="s">
        <v>91</v>
      </c>
      <c r="P8" s="2" t="s">
        <v>104</v>
      </c>
      <c r="Q8" s="2" t="s">
        <v>143</v>
      </c>
      <c r="R8" s="5" t="s">
        <v>105</v>
      </c>
      <c r="S8" s="2" t="str">
        <f t="shared" ref="S8:S13" si="0">Q8</f>
        <v>http://campeche.inea.gob.mx/transparencia/f24-resultados-auditoria/2025/1ER/Resultados%20Auditoria%2064.pdf</v>
      </c>
      <c r="T8" s="2" t="str">
        <f t="shared" ref="T8:T13" si="1">S8</f>
        <v>http://campeche.inea.gob.mx/transparencia/f24-resultados-auditoria/2025/1ER/Resultados%20Auditoria%2064.pdf</v>
      </c>
      <c r="U8" s="5" t="s">
        <v>105</v>
      </c>
      <c r="V8" s="2" t="s">
        <v>83</v>
      </c>
      <c r="W8" s="2" t="s">
        <v>78</v>
      </c>
      <c r="X8" s="2">
        <v>0</v>
      </c>
      <c r="Y8" s="4"/>
      <c r="Z8" s="5">
        <v>0</v>
      </c>
      <c r="AA8" s="4"/>
      <c r="AB8" s="2" t="s">
        <v>80</v>
      </c>
      <c r="AC8" s="7">
        <v>45747</v>
      </c>
      <c r="AD8" s="5"/>
    </row>
    <row r="9" spans="1:30" x14ac:dyDescent="0.25">
      <c r="A9" s="6">
        <v>2025</v>
      </c>
      <c r="B9" s="8">
        <v>45658</v>
      </c>
      <c r="C9" s="7">
        <v>45747</v>
      </c>
      <c r="D9" s="2">
        <v>2024</v>
      </c>
      <c r="E9" s="2" t="s">
        <v>102</v>
      </c>
      <c r="F9" s="2" t="s">
        <v>76</v>
      </c>
      <c r="G9" s="2" t="s">
        <v>85</v>
      </c>
      <c r="H9" s="2">
        <v>72</v>
      </c>
      <c r="I9" s="2" t="s">
        <v>86</v>
      </c>
      <c r="J9" s="2" t="s">
        <v>92</v>
      </c>
      <c r="K9" s="2" t="s">
        <v>94</v>
      </c>
      <c r="L9" s="2"/>
      <c r="M9" s="2" t="s">
        <v>96</v>
      </c>
      <c r="N9" s="2" t="s">
        <v>97</v>
      </c>
      <c r="O9" s="2" t="s">
        <v>98</v>
      </c>
      <c r="P9" s="2" t="s">
        <v>117</v>
      </c>
      <c r="Q9" s="2" t="s">
        <v>144</v>
      </c>
      <c r="R9" s="5" t="s">
        <v>105</v>
      </c>
      <c r="S9" s="2" t="str">
        <f t="shared" si="0"/>
        <v>http://campeche.inea.gob.mx/transparencia/f24-resultados-auditoria/2025/1ER/Resultados%20Auditoria%2072.pdf</v>
      </c>
      <c r="T9" s="2" t="str">
        <f t="shared" si="1"/>
        <v>http://campeche.inea.gob.mx/transparencia/f24-resultados-auditoria/2025/1ER/Resultados%20Auditoria%2072.pdf</v>
      </c>
      <c r="U9" s="5" t="s">
        <v>105</v>
      </c>
      <c r="V9" s="2" t="s">
        <v>83</v>
      </c>
      <c r="W9" s="2" t="s">
        <v>78</v>
      </c>
      <c r="X9" s="2">
        <v>0</v>
      </c>
      <c r="Y9" s="4"/>
      <c r="Z9" s="5">
        <v>0</v>
      </c>
      <c r="AA9" s="4"/>
      <c r="AB9" s="2" t="s">
        <v>80</v>
      </c>
      <c r="AC9" s="7">
        <v>45747</v>
      </c>
      <c r="AD9" s="5"/>
    </row>
    <row r="10" spans="1:30" x14ac:dyDescent="0.25">
      <c r="A10" s="6">
        <v>2025</v>
      </c>
      <c r="B10" s="8">
        <v>45658</v>
      </c>
      <c r="C10" s="7">
        <v>45747</v>
      </c>
      <c r="D10" s="2">
        <v>2024</v>
      </c>
      <c r="E10" s="2" t="s">
        <v>102</v>
      </c>
      <c r="F10" s="2" t="s">
        <v>76</v>
      </c>
      <c r="G10" s="2" t="s">
        <v>85</v>
      </c>
      <c r="H10" s="2">
        <v>76</v>
      </c>
      <c r="I10" s="2" t="s">
        <v>86</v>
      </c>
      <c r="J10" s="2" t="s">
        <v>93</v>
      </c>
      <c r="K10" s="2" t="s">
        <v>95</v>
      </c>
      <c r="L10" s="2"/>
      <c r="M10" s="2" t="s">
        <v>99</v>
      </c>
      <c r="N10" s="2" t="s">
        <v>100</v>
      </c>
      <c r="O10" s="2" t="s">
        <v>101</v>
      </c>
      <c r="P10" s="2" t="s">
        <v>118</v>
      </c>
      <c r="Q10" s="2" t="s">
        <v>145</v>
      </c>
      <c r="R10" s="5" t="s">
        <v>105</v>
      </c>
      <c r="S10" s="2" t="str">
        <f t="shared" si="0"/>
        <v>http://campeche.inea.gob.mx/transparencia/f24-resultados-auditoria/2025/1ER/Resultados%20Auditoria%2076.pdf</v>
      </c>
      <c r="T10" s="2" t="str">
        <f t="shared" si="1"/>
        <v>http://campeche.inea.gob.mx/transparencia/f24-resultados-auditoria/2025/1ER/Resultados%20Auditoria%2076.pdf</v>
      </c>
      <c r="U10" s="5" t="s">
        <v>105</v>
      </c>
      <c r="V10" s="2" t="s">
        <v>83</v>
      </c>
      <c r="W10" s="2" t="s">
        <v>78</v>
      </c>
      <c r="X10" s="2">
        <v>0</v>
      </c>
      <c r="Y10" s="4"/>
      <c r="Z10" s="5">
        <v>0</v>
      </c>
      <c r="AA10" s="4"/>
      <c r="AB10" s="2" t="s">
        <v>80</v>
      </c>
      <c r="AC10" s="7">
        <v>45747</v>
      </c>
      <c r="AD10" s="5"/>
    </row>
    <row r="11" spans="1:30" x14ac:dyDescent="0.25">
      <c r="A11" s="6">
        <v>2025</v>
      </c>
      <c r="B11" s="8">
        <v>45658</v>
      </c>
      <c r="C11" s="8">
        <v>45747</v>
      </c>
      <c r="D11" s="2">
        <v>2025</v>
      </c>
      <c r="E11" s="8">
        <v>45688</v>
      </c>
      <c r="F11" s="2" t="s">
        <v>76</v>
      </c>
      <c r="G11" s="2" t="s">
        <v>85</v>
      </c>
      <c r="H11" s="2">
        <v>15</v>
      </c>
      <c r="I11" s="2" t="s">
        <v>86</v>
      </c>
      <c r="J11" s="2" t="s">
        <v>106</v>
      </c>
      <c r="K11" s="2" t="s">
        <v>107</v>
      </c>
      <c r="L11" s="2" t="s">
        <v>126</v>
      </c>
      <c r="M11" s="2" t="s">
        <v>108</v>
      </c>
      <c r="N11" s="2" t="s">
        <v>109</v>
      </c>
      <c r="O11" s="2" t="s">
        <v>110</v>
      </c>
      <c r="P11" s="2" t="s">
        <v>127</v>
      </c>
      <c r="Q11" s="4" t="s">
        <v>140</v>
      </c>
      <c r="R11" s="5" t="s">
        <v>105</v>
      </c>
      <c r="S11" s="2" t="str">
        <f t="shared" si="0"/>
        <v>http://campeche.inea.gob.mx/transparencia/f24-resultados-auditoria/2025/1ER/Resultados%20Auditoria%2013.pdf</v>
      </c>
      <c r="T11" s="2" t="str">
        <f t="shared" si="1"/>
        <v>http://campeche.inea.gob.mx/transparencia/f24-resultados-auditoria/2025/1ER/Resultados%20Auditoria%2013.pdf</v>
      </c>
      <c r="U11" s="5" t="s">
        <v>105</v>
      </c>
      <c r="V11" s="2" t="s">
        <v>83</v>
      </c>
      <c r="W11" s="2" t="s">
        <v>78</v>
      </c>
      <c r="X11" s="2">
        <v>0</v>
      </c>
      <c r="Y11" s="4"/>
      <c r="Z11" s="5">
        <v>0</v>
      </c>
      <c r="AA11" s="4"/>
      <c r="AB11" s="2" t="s">
        <v>80</v>
      </c>
      <c r="AC11" s="7">
        <v>45747</v>
      </c>
      <c r="AD11" s="5"/>
    </row>
    <row r="12" spans="1:30" x14ac:dyDescent="0.25">
      <c r="A12" s="6">
        <v>2025</v>
      </c>
      <c r="B12" s="8">
        <v>45658</v>
      </c>
      <c r="C12" s="8">
        <v>45747</v>
      </c>
      <c r="D12" s="2">
        <v>2025</v>
      </c>
      <c r="E12" s="8">
        <v>45688</v>
      </c>
      <c r="F12" s="2" t="s">
        <v>76</v>
      </c>
      <c r="G12" s="2" t="s">
        <v>85</v>
      </c>
      <c r="H12" s="2">
        <v>13</v>
      </c>
      <c r="I12" s="2" t="s">
        <v>86</v>
      </c>
      <c r="J12" s="2" t="s">
        <v>111</v>
      </c>
      <c r="K12" s="2" t="s">
        <v>112</v>
      </c>
      <c r="L12" s="2"/>
      <c r="M12" s="2" t="s">
        <v>113</v>
      </c>
      <c r="N12" s="2" t="s">
        <v>114</v>
      </c>
      <c r="O12" s="2" t="s">
        <v>115</v>
      </c>
      <c r="P12" s="2" t="s">
        <v>116</v>
      </c>
      <c r="Q12" s="4" t="s">
        <v>141</v>
      </c>
      <c r="R12" s="5" t="s">
        <v>105</v>
      </c>
      <c r="S12" s="2" t="str">
        <f t="shared" si="0"/>
        <v>http://campeche.inea.gob.mx/transparencia/f24-resultados-auditoria/2025/1ER/Resultados%20Auditoria%2015.pdf</v>
      </c>
      <c r="T12" s="2" t="str">
        <f t="shared" si="1"/>
        <v>http://campeche.inea.gob.mx/transparencia/f24-resultados-auditoria/2025/1ER/Resultados%20Auditoria%2015.pdf</v>
      </c>
      <c r="U12" s="5" t="s">
        <v>105</v>
      </c>
      <c r="V12" s="2" t="s">
        <v>83</v>
      </c>
      <c r="W12" s="2" t="s">
        <v>78</v>
      </c>
      <c r="X12" s="2">
        <v>0</v>
      </c>
      <c r="Y12" s="4"/>
      <c r="Z12" s="5">
        <v>0</v>
      </c>
      <c r="AA12" s="4"/>
      <c r="AB12" s="2" t="s">
        <v>80</v>
      </c>
      <c r="AC12" s="7">
        <v>45747</v>
      </c>
      <c r="AD12" s="5"/>
    </row>
    <row r="13" spans="1:30" x14ac:dyDescent="0.25">
      <c r="A13" s="6">
        <v>2025</v>
      </c>
      <c r="B13" s="8">
        <v>45658</v>
      </c>
      <c r="C13" s="8">
        <v>45747</v>
      </c>
      <c r="D13" s="2">
        <v>2025</v>
      </c>
      <c r="E13" s="2" t="s">
        <v>119</v>
      </c>
      <c r="F13" s="2" t="s">
        <v>76</v>
      </c>
      <c r="G13" s="2" t="s">
        <v>85</v>
      </c>
      <c r="H13" s="2">
        <v>21</v>
      </c>
      <c r="I13" s="2" t="s">
        <v>86</v>
      </c>
      <c r="J13" s="2" t="s">
        <v>120</v>
      </c>
      <c r="K13" s="2" t="s">
        <v>121</v>
      </c>
      <c r="L13" s="2"/>
      <c r="M13" s="2" t="s">
        <v>123</v>
      </c>
      <c r="N13" s="2" t="s">
        <v>122</v>
      </c>
      <c r="O13" s="2" t="s">
        <v>124</v>
      </c>
      <c r="P13" s="2" t="s">
        <v>125</v>
      </c>
      <c r="Q13" s="4" t="s">
        <v>142</v>
      </c>
      <c r="R13" s="5" t="s">
        <v>105</v>
      </c>
      <c r="S13" s="2" t="str">
        <f t="shared" si="0"/>
        <v>http://campeche.inea.gob.mx/transparencia/f24-resultados-auditoria/2025/1ER/Resultados%20Auditoria%2021.pdf</v>
      </c>
      <c r="T13" s="2" t="str">
        <f t="shared" si="1"/>
        <v>http://campeche.inea.gob.mx/transparencia/f24-resultados-auditoria/2025/1ER/Resultados%20Auditoria%2021.pdf</v>
      </c>
      <c r="U13" s="5" t="s">
        <v>105</v>
      </c>
      <c r="V13" s="2" t="s">
        <v>83</v>
      </c>
      <c r="W13" s="2" t="s">
        <v>78</v>
      </c>
      <c r="X13" s="2">
        <v>0</v>
      </c>
      <c r="Y13" s="4"/>
      <c r="Z13" s="5">
        <v>0</v>
      </c>
      <c r="AA13" s="4"/>
      <c r="AB13" s="2" t="s">
        <v>80</v>
      </c>
      <c r="AC13" s="7">
        <v>45747</v>
      </c>
      <c r="AD13" s="2"/>
    </row>
    <row r="14" spans="1:30" x14ac:dyDescent="0.25">
      <c r="A14" s="6">
        <v>2025</v>
      </c>
      <c r="B14" s="8">
        <v>45658</v>
      </c>
      <c r="C14" s="8">
        <v>45747</v>
      </c>
      <c r="D14" s="2">
        <v>2024</v>
      </c>
      <c r="E14" s="2" t="s">
        <v>128</v>
      </c>
      <c r="F14" s="2" t="s">
        <v>76</v>
      </c>
      <c r="G14" s="2" t="s">
        <v>81</v>
      </c>
      <c r="H14" s="2">
        <v>539</v>
      </c>
      <c r="I14" s="2" t="s">
        <v>82</v>
      </c>
      <c r="J14" s="2" t="s">
        <v>129</v>
      </c>
      <c r="K14" s="2" t="s">
        <v>130</v>
      </c>
      <c r="L14" s="2"/>
      <c r="M14" s="2" t="s">
        <v>131</v>
      </c>
      <c r="N14" s="2" t="s">
        <v>132</v>
      </c>
      <c r="O14" s="2" t="s">
        <v>133</v>
      </c>
      <c r="P14" s="2"/>
      <c r="Q14" s="2"/>
      <c r="R14" s="5" t="s">
        <v>103</v>
      </c>
      <c r="S14" s="2"/>
      <c r="T14" s="2"/>
      <c r="U14" s="5" t="s">
        <v>103</v>
      </c>
      <c r="V14" s="2" t="s">
        <v>83</v>
      </c>
      <c r="W14" s="2" t="s">
        <v>78</v>
      </c>
      <c r="X14" s="2">
        <v>0</v>
      </c>
      <c r="Y14" s="4"/>
      <c r="Z14" s="5">
        <v>0</v>
      </c>
      <c r="AA14" s="4"/>
      <c r="AB14" s="2" t="s">
        <v>80</v>
      </c>
      <c r="AC14" s="7">
        <v>45747</v>
      </c>
      <c r="AD14" s="5" t="s">
        <v>84</v>
      </c>
    </row>
    <row r="15" spans="1:30" x14ac:dyDescent="0.25">
      <c r="A15" s="6">
        <v>2025</v>
      </c>
      <c r="B15" s="8">
        <v>45658</v>
      </c>
      <c r="C15" s="8">
        <v>45747</v>
      </c>
      <c r="D15" s="2">
        <v>2024</v>
      </c>
      <c r="E15" s="8" t="s">
        <v>134</v>
      </c>
      <c r="F15" s="2" t="s">
        <v>76</v>
      </c>
      <c r="G15" s="2" t="s">
        <v>81</v>
      </c>
      <c r="H15" s="2">
        <v>74</v>
      </c>
      <c r="I15" s="2" t="s">
        <v>86</v>
      </c>
      <c r="J15" s="2" t="s">
        <v>135</v>
      </c>
      <c r="K15" s="2" t="s">
        <v>136</v>
      </c>
      <c r="L15" s="2"/>
      <c r="M15" s="2" t="s">
        <v>137</v>
      </c>
      <c r="N15" s="2" t="s">
        <v>138</v>
      </c>
      <c r="O15" s="2" t="s">
        <v>139</v>
      </c>
      <c r="P15" s="2"/>
      <c r="Q15" s="2"/>
      <c r="R15" s="5" t="s">
        <v>103</v>
      </c>
      <c r="S15" s="2"/>
      <c r="T15" s="2"/>
      <c r="U15" s="5" t="s">
        <v>103</v>
      </c>
      <c r="V15" s="2" t="s">
        <v>83</v>
      </c>
      <c r="W15" s="2" t="s">
        <v>78</v>
      </c>
      <c r="X15" s="2">
        <v>0</v>
      </c>
      <c r="Y15" s="4"/>
      <c r="Z15" s="5">
        <v>0</v>
      </c>
      <c r="AA15" s="4"/>
      <c r="AB15" s="2" t="s">
        <v>80</v>
      </c>
      <c r="AC15" s="7">
        <v>45747</v>
      </c>
      <c r="AD15" s="5" t="s">
        <v>84</v>
      </c>
    </row>
  </sheetData>
  <mergeCells count="7">
    <mergeCell ref="A6:AD6"/>
    <mergeCell ref="A2:C2"/>
    <mergeCell ref="D2:F2"/>
    <mergeCell ref="G2:I2"/>
    <mergeCell ref="A3:C3"/>
    <mergeCell ref="D3:F3"/>
    <mergeCell ref="G3:I3"/>
  </mergeCells>
  <dataValidations count="2">
    <dataValidation type="list" allowBlank="1" showErrorMessage="1" sqref="F8:F192">
      <formula1>Hidden_15</formula1>
    </dataValidation>
    <dataValidation type="list" allowBlank="1" showErrorMessage="1" sqref="W8:W192">
      <formula1>Hidden_222</formula1>
    </dataValidation>
  </dataValidations>
  <hyperlinks>
    <hyperlink ref="Q11" r:id="rId1"/>
    <hyperlink ref="Q12" r:id="rId2"/>
    <hyperlink ref="Q13" r:id="rId3"/>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Ramon Acosta Ramayo</cp:lastModifiedBy>
  <dcterms:created xsi:type="dcterms:W3CDTF">2024-07-11T18:58:07Z</dcterms:created>
  <dcterms:modified xsi:type="dcterms:W3CDTF">2025-04-29T16:32:53Z</dcterms:modified>
</cp:coreProperties>
</file>