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2DO TRIMESTRE 2024\FRACCÍON 9 ✔\"/>
    </mc:Choice>
  </mc:AlternateContent>
  <bookViews>
    <workbookView xWindow="0" yWindow="0" windowWidth="28800" windowHeight="12330" activeTab="6"/>
  </bookViews>
  <sheets>
    <sheet name="Reporte de Formatos" sheetId="1" r:id="rId1"/>
    <sheet name="Hidden_1" sheetId="2" r:id="rId2"/>
    <sheet name="Hidden_2" sheetId="3" r:id="rId3"/>
    <sheet name="Hidden_3" sheetId="4" r:id="rId4"/>
    <sheet name="Hidden_4" sheetId="5" r:id="rId5"/>
    <sheet name="Tabla_353001" sheetId="6" r:id="rId6"/>
    <sheet name="Tabla_353002" sheetId="7" r:id="rId7"/>
  </sheets>
  <definedNames>
    <definedName name="Hidden_13">Hidden_1!$A$1:$A$11</definedName>
    <definedName name="Hidden_211">Hidden_2!$A$1:$A$2</definedName>
    <definedName name="Hidden_312">Hidden_3!$A$1:$A$2</definedName>
    <definedName name="Hidden_414">Hidden_4!$A$1:$A$2</definedName>
  </definedNames>
  <calcPr calcId="162913"/>
</workbook>
</file>

<file path=xl/calcChain.xml><?xml version="1.0" encoding="utf-8"?>
<calcChain xmlns="http://schemas.openxmlformats.org/spreadsheetml/2006/main">
  <c r="A106" i="1" l="1"/>
  <c r="A107" i="1" s="1"/>
  <c r="A108" i="1" s="1"/>
  <c r="A109" i="1" s="1"/>
  <c r="A110" i="1" s="1"/>
  <c r="A111" i="1" s="1"/>
  <c r="A112" i="1" s="1"/>
  <c r="A113" i="1" s="1"/>
  <c r="A114" i="1" s="1"/>
  <c r="A115" i="1" s="1"/>
  <c r="A116" i="1" s="1"/>
  <c r="A117" i="1" s="1"/>
  <c r="A118" i="1" s="1"/>
  <c r="A119" i="1" s="1"/>
  <c r="A120" i="1" s="1"/>
</calcChain>
</file>

<file path=xl/sharedStrings.xml><?xml version="1.0" encoding="utf-8"?>
<sst xmlns="http://schemas.openxmlformats.org/spreadsheetml/2006/main" count="5197" uniqueCount="997">
  <si>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</si>
  <si>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</si>
  <si>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</si>
  <si>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</si>
  <si>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</si>
  <si>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</si>
  <si>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</si>
  <si>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</si>
  <si>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</si>
  <si>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</si>
  <si>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</si>
  <si>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</si>
  <si>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</si>
  <si>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</si>
  <si>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</si>
  <si>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</si>
  <si>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</si>
  <si>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</si>
  <si>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</si>
  <si>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</si>
  <si>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570149</t>
  </si>
  <si>
    <t>353004</t>
  </si>
  <si>
    <t>352992</t>
  </si>
  <si>
    <t>352993</t>
  </si>
  <si>
    <t>353010</t>
  </si>
  <si>
    <t>352982</t>
  </si>
  <si>
    <t>352983</t>
  </si>
  <si>
    <t>352984</t>
  </si>
  <si>
    <t>570150</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</si>
  <si>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</si>
  <si>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</si>
  <si>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</si>
  <si>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</si>
  <si>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</si>
  <si>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</si>
  <si>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</si>
  <si>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</si>
  <si>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</si>
  <si>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</si>
  <si>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</si>
  <si>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</si>
  <si>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</si>
  <si>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</si>
  <si>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</si>
  <si>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</si>
  <si>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</si>
  <si>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</si>
  <si>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</si>
  <si>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</si>
  <si>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</si>
  <si>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</si>
  <si>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352981</t>
  </si>
  <si>
    <t>353005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</si>
  <si>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</si>
  <si>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</si>
  <si>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</si>
  <si>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</si>
  <si>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</si>
  <si>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</si>
  <si>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</si>
  <si>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</si>
  <si>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</si>
  <si>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</si>
  <si>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</si>
  <si>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</si>
  <si>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</si>
  <si>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</si>
  <si>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</si>
  <si>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</si>
  <si>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</si>
  <si>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</si>
  <si>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</si>
  <si>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</si>
  <si>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</si>
  <si>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</si>
  <si>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</si>
  <si>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</si>
  <si>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</si>
  <si>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</si>
  <si>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</si>
  <si>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</si>
  <si>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</si>
  <si>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</si>
  <si>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</si>
  <si>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</si>
  <si>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</si>
  <si>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</si>
  <si>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</si>
  <si>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</si>
  <si>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</si>
  <si>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</si>
  <si>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</si>
  <si>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</si>
  <si>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</si>
  <si>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</si>
  <si>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</si>
  <si>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</si>
  <si>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</si>
  <si>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</si>
  <si>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</si>
  <si>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</si>
  <si>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</si>
  <si>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</si>
  <si>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</si>
  <si>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</si>
  <si>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</si>
  <si>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</si>
  <si>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</si>
  <si>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</si>
  <si>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</si>
  <si>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</si>
  <si>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</si>
  <si>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</si>
  <si>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</si>
  <si>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</si>
  <si>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</si>
  <si>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Técnico docente</t>
  </si>
  <si>
    <t>Delegación Municipal 08-Calakmul</t>
  </si>
  <si>
    <t>Eduardo Enrique</t>
  </si>
  <si>
    <t>Canche</t>
  </si>
  <si>
    <t>Cach</t>
  </si>
  <si>
    <t>Jefe de departamento</t>
  </si>
  <si>
    <t>Secretario técnico</t>
  </si>
  <si>
    <t>Dirección general</t>
  </si>
  <si>
    <t>Edgar Daniel</t>
  </si>
  <si>
    <t>Bustillos</t>
  </si>
  <si>
    <t>Angulo</t>
  </si>
  <si>
    <t>Técnico medio</t>
  </si>
  <si>
    <t>Operador de unidad</t>
  </si>
  <si>
    <t>Recursos materiales</t>
  </si>
  <si>
    <t>Jauriga</t>
  </si>
  <si>
    <t>Medina</t>
  </si>
  <si>
    <t>Analista administrativo</t>
  </si>
  <si>
    <t>Verificador</t>
  </si>
  <si>
    <t>Departamento de acreditación</t>
  </si>
  <si>
    <t>Martha Patricia</t>
  </si>
  <si>
    <t>Ake</t>
  </si>
  <si>
    <t>Poot</t>
  </si>
  <si>
    <t>Responsable de la UCIAC</t>
  </si>
  <si>
    <t>Departamento de acreditación/UCIAC</t>
  </si>
  <si>
    <t xml:space="preserve">Lilia Del Pilar </t>
  </si>
  <si>
    <t>Coordinador de zona</t>
  </si>
  <si>
    <t>Responsable estatal de plazas comunitarias</t>
  </si>
  <si>
    <t>Coordinación de delegaciones</t>
  </si>
  <si>
    <t>Patiño</t>
  </si>
  <si>
    <t>Jefe de departamento de informática</t>
  </si>
  <si>
    <t>Unidad de informática</t>
  </si>
  <si>
    <t>Cynthia Sacnité</t>
  </si>
  <si>
    <t>Amábilis</t>
  </si>
  <si>
    <t>Vivas</t>
  </si>
  <si>
    <t>Coordinador de unidades de servicios especializados</t>
  </si>
  <si>
    <t>Responsable del área de concertación y difusión</t>
  </si>
  <si>
    <t>Concertación y difusión</t>
  </si>
  <si>
    <t>Avilez</t>
  </si>
  <si>
    <t>Sansores</t>
  </si>
  <si>
    <t>Jefe de oficina</t>
  </si>
  <si>
    <t>UCIAC</t>
  </si>
  <si>
    <t xml:space="preserve">Gloria Del Carmen </t>
  </si>
  <si>
    <t>Montalvo</t>
  </si>
  <si>
    <t>Secretario de organización y Finanzas</t>
  </si>
  <si>
    <t>Delegación Municipal 03-Hopelchen</t>
  </si>
  <si>
    <t>Pech</t>
  </si>
  <si>
    <t>Kuk</t>
  </si>
  <si>
    <t>Jefe de departamento de acreditación</t>
  </si>
  <si>
    <t>May</t>
  </si>
  <si>
    <t>Salazar</t>
  </si>
  <si>
    <t>Responsable de plazas comunitarias</t>
  </si>
  <si>
    <t>Secretario General C.D.S. 04 SNTEA</t>
  </si>
  <si>
    <t>Delegación Municipal 10-Tenabo</t>
  </si>
  <si>
    <t>Uicab</t>
  </si>
  <si>
    <t>Pinto</t>
  </si>
  <si>
    <t>Verificador de la UCIAC</t>
  </si>
  <si>
    <t>Noh</t>
  </si>
  <si>
    <t>Delegada municipal</t>
  </si>
  <si>
    <t>Delegación Municipal 07-Carmen</t>
  </si>
  <si>
    <t>Eloisa</t>
  </si>
  <si>
    <t>Técnico superior</t>
  </si>
  <si>
    <t>Responsable de la coordinación de delegaciones</t>
  </si>
  <si>
    <t>Maricela</t>
  </si>
  <si>
    <t>Yanes</t>
  </si>
  <si>
    <t>Zubieta</t>
  </si>
  <si>
    <t>Departamento de planeación y seguimiento operativo</t>
  </si>
  <si>
    <t>Jefe de departamento de servicios educativos</t>
  </si>
  <si>
    <t>Servicios educativos</t>
  </si>
  <si>
    <t xml:space="preserve">Geidi Del Carmen </t>
  </si>
  <si>
    <t>Punab</t>
  </si>
  <si>
    <t>Mendicuti</t>
  </si>
  <si>
    <t>04743</t>
  </si>
  <si>
    <t>Honorarios</t>
  </si>
  <si>
    <t>Departamento de administración</t>
  </si>
  <si>
    <t>Nah</t>
  </si>
  <si>
    <t>Castillo</t>
  </si>
  <si>
    <t>04865</t>
  </si>
  <si>
    <t xml:space="preserve">Responsable del área de formación </t>
  </si>
  <si>
    <t>Jaime</t>
  </si>
  <si>
    <t>Olan</t>
  </si>
  <si>
    <t>04831</t>
  </si>
  <si>
    <t>Auxiliar de concertación y difusión</t>
  </si>
  <si>
    <t>Ricardo Omar</t>
  </si>
  <si>
    <t>Dzib</t>
  </si>
  <si>
    <t>Cerón</t>
  </si>
  <si>
    <t>04874</t>
  </si>
  <si>
    <t>Auxiliar administrativo</t>
  </si>
  <si>
    <t>Patricia Eugenia</t>
  </si>
  <si>
    <t>Turriza</t>
  </si>
  <si>
    <t>Muñoz</t>
  </si>
  <si>
    <t>Roberto Enrique</t>
  </si>
  <si>
    <t>Zetina</t>
  </si>
  <si>
    <t>Tun</t>
  </si>
  <si>
    <t>Secretaria de trabajo y conflictos</t>
  </si>
  <si>
    <t>Romero</t>
  </si>
  <si>
    <t>Keyla Verenice</t>
  </si>
  <si>
    <t>Marin</t>
  </si>
  <si>
    <t>04765</t>
  </si>
  <si>
    <t>Responsable de programas</t>
  </si>
  <si>
    <t>Guillermo Manuel</t>
  </si>
  <si>
    <t>Cruz</t>
  </si>
  <si>
    <t>04822</t>
  </si>
  <si>
    <t>Marytoña</t>
  </si>
  <si>
    <t>Estrella</t>
  </si>
  <si>
    <t>Responsable administrativo</t>
  </si>
  <si>
    <t>Addy del Carmen</t>
  </si>
  <si>
    <t>De la Rosa</t>
  </si>
  <si>
    <t>Coordinador de unidad de servicios especializados</t>
  </si>
  <si>
    <t>04133</t>
  </si>
  <si>
    <t>Responsable del área de soporte técnico y capacitación</t>
  </si>
  <si>
    <t>Gilberto</t>
  </si>
  <si>
    <t>Loeza</t>
  </si>
  <si>
    <t>Chable</t>
  </si>
  <si>
    <t>Diseño y multimedia</t>
  </si>
  <si>
    <t>Carbajal</t>
  </si>
  <si>
    <t>Buenfil</t>
  </si>
  <si>
    <t xml:space="preserve">Jefe de departamento </t>
  </si>
  <si>
    <t>Jefa de unidad de informática</t>
  </si>
  <si>
    <t xml:space="preserve">Director General </t>
  </si>
  <si>
    <t>Encargado del despacho de la Dirección General+</t>
  </si>
  <si>
    <t>Jorge Alberto</t>
  </si>
  <si>
    <t>Sanmiguel</t>
  </si>
  <si>
    <t>Wong</t>
  </si>
  <si>
    <t>Encargado del despacho de la Dirección General</t>
  </si>
  <si>
    <t>Administrativo</t>
  </si>
  <si>
    <t>Yadira Elineth</t>
  </si>
  <si>
    <t>Yerbes</t>
  </si>
  <si>
    <t>Jefa del departamento</t>
  </si>
  <si>
    <t>Jefe de recursos materiales</t>
  </si>
  <si>
    <t>Adrián</t>
  </si>
  <si>
    <t>Duran</t>
  </si>
  <si>
    <t>Morales</t>
  </si>
  <si>
    <t>Jefe del departamento</t>
  </si>
  <si>
    <t>Jefe de la unidad de asuntos jurídicos</t>
  </si>
  <si>
    <t>Unidad de asuntos jurídicos</t>
  </si>
  <si>
    <t>Jared Isidro</t>
  </si>
  <si>
    <t>Pliego</t>
  </si>
  <si>
    <t>Casanova</t>
  </si>
  <si>
    <t>04857</t>
  </si>
  <si>
    <t xml:space="preserve">Verificador </t>
  </si>
  <si>
    <t>Departamento de acreditación/ UCIAC</t>
  </si>
  <si>
    <t>Laura elina</t>
  </si>
  <si>
    <t>Fleischer</t>
  </si>
  <si>
    <t>CUSE</t>
  </si>
  <si>
    <t>Jefe de área de recursos materiales</t>
  </si>
  <si>
    <t xml:space="preserve">Jefa de departamento </t>
  </si>
  <si>
    <t>Jefe de departamento de administración</t>
  </si>
  <si>
    <t>Polanco</t>
  </si>
  <si>
    <t>Jefa del departamento de acreditación</t>
  </si>
  <si>
    <t>Responsable de la unidad de concertación y difusión</t>
  </si>
  <si>
    <t>Jefa de la unidad de informática</t>
  </si>
  <si>
    <t>Responsable de activo fijo</t>
  </si>
  <si>
    <t>Almacén</t>
  </si>
  <si>
    <t>Elizabet</t>
  </si>
  <si>
    <t>Garma</t>
  </si>
  <si>
    <t>Puc</t>
  </si>
  <si>
    <t>04863</t>
  </si>
  <si>
    <t>Departamento de servicios educativos</t>
  </si>
  <si>
    <t xml:space="preserve">Yanin Nazahet Del Rosario </t>
  </si>
  <si>
    <t>Ehuan</t>
  </si>
  <si>
    <t>Barrera</t>
  </si>
  <si>
    <t>Laura Elina</t>
  </si>
  <si>
    <t>04866</t>
  </si>
  <si>
    <t>Roberto Alejandro</t>
  </si>
  <si>
    <t>Martin</t>
  </si>
  <si>
    <t>Lizama</t>
  </si>
  <si>
    <t>04776</t>
  </si>
  <si>
    <t>Auxiliar en el área de evaluación del aprendizaje</t>
  </si>
  <si>
    <t>Acreditación</t>
  </si>
  <si>
    <t>Auxiliar administrativo de la unidad de Concertación y difusión</t>
  </si>
  <si>
    <t>Responsable área de formación</t>
  </si>
  <si>
    <t>04869</t>
  </si>
  <si>
    <t>Responsable del área operativa</t>
  </si>
  <si>
    <t>Scarlett Adriadna</t>
  </si>
  <si>
    <t>Quej</t>
  </si>
  <si>
    <t>Celis</t>
  </si>
  <si>
    <t xml:space="preserve">México </t>
  </si>
  <si>
    <t>Campeche</t>
  </si>
  <si>
    <t xml:space="preserve">Campeche </t>
  </si>
  <si>
    <t>http://campeche.inea.gob.mx/transparencia/F9-Gastos-representacion-viaticos/2024/4.-ABRIL/VIATICOS%20FAETA/1.-Eduardo%20Enrique%20Canche%20Cach.pdf</t>
  </si>
  <si>
    <t>http://campeche.inea.gob.mx/transparencia/F9-Gastos-representacion-viaticos/2023/Manual%20para%20el%20Trmite%20de%20Viticos%20y%20Pasajes%202023.pdf</t>
  </si>
  <si>
    <t>Área de finanzas</t>
  </si>
  <si>
    <t>Campeche-Isla Aguada</t>
  </si>
  <si>
    <t>http://campeche.inea.gob.mx/transparencia/F9-Gastos-representacion-viaticos/2024/4.-ABRIL/VIATICOS%20FAETA/2.-Edgar%20Daniel%20Bustillos%20Angulo.pdf</t>
  </si>
  <si>
    <t>http://campeche.inea.gob.mx/transparencia/F9-Gastos-representacion-viaticos/2024/4.-ABRIL/VIATICOS%20FAETA/3.-Andres%20De%20Jesus%20Jauriga%20Medina.pdf</t>
  </si>
  <si>
    <t>Verificación en sedes de aplicación en exámenes de papel y en línea en localidades pertenecientes a la delegación de Carmen.</t>
  </si>
  <si>
    <t>http://campeche.inea.gob.mx/transparencia/F9-Gastos-representacion-viaticos/2024/4.-ABRIL/VIATICOS%20FAETA/4.-Martha%20Patrica%20Ake%20Poot.pdf</t>
  </si>
  <si>
    <t>http://campeche.inea.gob.mx/transparencia/F9-Gastos-representacion-viaticos/2024/4.-ABRIL/VIATICOS%20FAETA/5.-Lilia%20del%20Pilar%20Ramirez%20Martinez.pdf</t>
  </si>
  <si>
    <t>http://campeche.inea.gob.mx/transparencia/F9-Gastos-representacion-viaticos/2024/4.-ABRIL/VIATICOS%20FAETA/6.-Victor%20Hugo%20Pati%C3%B1o%20Garcia.pdf</t>
  </si>
  <si>
    <t>Participar en la reunión de balance con el objetivo de tocar temas relacionados de la unidad.</t>
  </si>
  <si>
    <t>Escárcega-Candelaria-Palizada</t>
  </si>
  <si>
    <t>http://campeche.inea.gob.mx/transparencia/F9-Gastos-representacion-viaticos/2024/4.-ABRIL/VIATICOS%20FAETA/7.-Cynthia%20Sacnit%C3%A9%20Am%C3%A1bilis%20%20Vivas.pdf</t>
  </si>
  <si>
    <t>Holpechén-Campeche-Calakmul</t>
  </si>
  <si>
    <t>http://campeche.inea.gob.mx/transparencia/F9-Gastos-representacion-viaticos/2024/4.-ABRIL/VIATICOS%20FAETA/8.-Cynthia%20Sacnit%C3%A9%20Am%C3%A1bilis%20%20Vivas.pdf</t>
  </si>
  <si>
    <t>Campeche-Isla Aguada-Campeche</t>
  </si>
  <si>
    <t>http://campeche.inea.gob.mx/transparencia/F9-Gastos-representacion-viaticos/2024/4.-ABRIL/VIATICOS%20FAETA/9.-Victor%20Manuel%20Aviles%20Sansores.pdf</t>
  </si>
  <si>
    <t>Realizar la producción del video de los años 25 del instituto, con el objetivo de difundir actividades y servicios educativos que ofrece este instituto con el fin de captar personas en rezago educativo.</t>
  </si>
  <si>
    <t>http://campeche.inea.gob.mx/transparencia/F9-Gastos-representacion-viaticos/2024/4.-ABRIL/VIATICOS%20FAETA/10.-Victor%20Manuel%20Aviles%20Sansores.pdf</t>
  </si>
  <si>
    <t>Campeche-Palizada-Candelaria-Campeche</t>
  </si>
  <si>
    <t>http://campeche.inea.gob.mx/transparencia/F9-Gastos-representacion-viaticos/2024/4.-ABRIL/VIATICOS%20FAETA/11.-Gloria%20Del%20Carmen%20Perez%20Montalvo.pdf</t>
  </si>
  <si>
    <t>Campeche-Calkini-Palizada-Candelaria-Campeche</t>
  </si>
  <si>
    <t>http://campeche.inea.gob.mx/transparencia/F9-Gastos-representacion-viaticos/2024/4.-ABRIL/VIATICOS%20FAETA/12.-Jose%20Arturo%20Pech%20Kuk.pdf</t>
  </si>
  <si>
    <t>http://campeche.inea.gob.mx/transparencia/F9-Gastos-representacion-viaticos/2024/4.-ABRIL/VIATICOS%20FAETA/13.-Laura%20Angelica%20May%20Salazar.pdf</t>
  </si>
  <si>
    <t>Asistir a una reunión con personal del DIF estatal para tratar asuntos de la plaza comunitaria Mtra. Angélica Otilia Barrales Urrieta correspondiente a la delegación municipal del Carmen, para fortalecer los servicios de educación para adultos que ofrece este instituto , con el fin de abatir el rezago en alfabetización, educación primaria y secundaria.</t>
  </si>
  <si>
    <t>Campeche-Carmen</t>
  </si>
  <si>
    <t>http://campeche.inea.gob.mx/transparencia/F9-Gastos-representacion-viaticos/2024/4.-ABRIL/VIATICOS%20FAETA/14.-Victor%20Hugo%20Pati%C3%B1o%20Garcia.pdf</t>
  </si>
  <si>
    <t>http://campeche.inea.gob.mx/transparencia/F9-Gastos-representacion-viaticos/2024/4.-ABRIL/VIATICOS%20FAETA/15.-Damian%20Hidalgo%20Uicab%20Pinto.pdf</t>
  </si>
  <si>
    <t>Campeche-Palizada-P.C. Perla de los Ríos-Palizada-P.C, Perla de los Ríos</t>
  </si>
  <si>
    <t>http://campeche.inea.gob.mx/transparencia/F9-Gastos-representacion-viaticos/2024/4.-ABRIL/VIATICOS%20FAETA/16.-Lilia%20del%20Pilar%20Ramirez%20Martinez.pdf</t>
  </si>
  <si>
    <t>Participar junto al director general en la primera sesión ordinaria 2024 del colegio de directoras y directores de los institutos estatales y titulares de las unidades de operación INEA.</t>
  </si>
  <si>
    <t>Tabasco</t>
  </si>
  <si>
    <t>Campeche-Villahermosa</t>
  </si>
  <si>
    <t>http://campeche.inea.gob.mx/transparencia/F9-Gastos-representacion-viaticos/2024/4.-ABRIL/VIATICOS%20FAETA/17.-Edgar%20Daniel%20Bustillos%20Angulo.pdf</t>
  </si>
  <si>
    <t>Campeche-Sahcabchen-Xkeulil-Campeche-Xpujil-Campeche-Chunhuas-Campeche-Seybaplaya</t>
  </si>
  <si>
    <t>http://campeche.inea.gob.mx/transparencia/F9-Gastos-representacion-viaticos/2024/4.-ABRIL/VIATICOS%20FAETA/18.-Jesus%20Gamaliel%20Noh%20Canche.pdf</t>
  </si>
  <si>
    <t>Carmen-Villahermosa</t>
  </si>
  <si>
    <t>http://campeche.inea.gob.mx/transparencia/F9-Gastos-representacion-viaticos/2024/4.-ABRIL/VIATICOS%20FAETA/19.-Eloisa%20%20Hernandez.pdf</t>
  </si>
  <si>
    <t>http://campeche.inea.gob.mx/transparencia/F9-Gastos-representacion-viaticos/2024/4.-ABRIL/VIATICOS%20FAETA/20.-Maricela%20Yanes%20Zubieta.pdf</t>
  </si>
  <si>
    <t>http://campeche.inea.gob.mx/transparencia/F9-Gastos-representacion-viaticos/2024/4.-ABRIL/VIATICOS%20FAETA/21.-Victor%20Manuel%20Aviles%20Sansores.pdf</t>
  </si>
  <si>
    <t>http://campeche.inea.gob.mx/transparencia/F9-Gastos-representacion-viaticos/2024/4.-ABRIL/VIATICOS%20FAETA/22.-Geidi%20del%20Carmen%20Punab%20Mendicuti.pdf</t>
  </si>
  <si>
    <t>http://campeche.inea.gob.mx/transparencia/F9-Gastos-representacion-viaticos/2024/4.-ABRIL/VIATIVOS%20GOB/23.-Tomas%20Andres%20Nah%20Castiillo.pdf</t>
  </si>
  <si>
    <t>http://campeche.inea.gob.mx/transparencia/F9-Gastos-representacion-viaticos/2024/4.-ABRIL/VIATIVOS%20GOB/24.-Jaime%20Olan%20Cach.pdf</t>
  </si>
  <si>
    <t>Realizar la producción del video de los años 25 del instituto, con el objetivo de difundir actividades y servicios educativos, para captar más educandos.</t>
  </si>
  <si>
    <t>Campeche-Hecelchakan-Calkini-Campeche</t>
  </si>
  <si>
    <t>http://campeche.inea.gob.mx/transparencia/F9-Gastos-representacion-viaticos/2024/4.-ABRIL/VIATIVOS%20GOB/25.-Ricardo%20Omar%20Dzib%20Cer%C3%B3n.pdf</t>
  </si>
  <si>
    <t>http://campeche.inea.gob.mx/transparencia/F9-Gastos-representacion-viaticos/2024/4.-ABRIL/VIATIVOS%20GOB/26.-Ricardo%20Omar%20Dzib%20Cer%C3%B3n.pdf</t>
  </si>
  <si>
    <t>http://campeche.inea.gob.mx/transparencia/F9-Gastos-representacion-viaticos/2024/4.-ABRIL/VIATIVOS%20GOB/27.-Ricardo%20Omar%20Dzib%20Cer%C3%B3n.pdf</t>
  </si>
  <si>
    <t>http://campeche.inea.gob.mx/transparencia/F9-Gastos-representacion-viaticos/2024/4.-ABRIL/VIATIVOS%20GOB/28.-Patricia%20Eugenia%20Turriza%20Mu%C3%B1oz.pdf</t>
  </si>
  <si>
    <t>http://campeche.inea.gob.mx/transparencia/F9-Gastos-representacion-viaticos/2024/4.-ABRIL/VIATIVOS%20GOB/29.-Patricia%20Eugenia%20Turriza%20Mu%C3%B1oz.pdf</t>
  </si>
  <si>
    <t>http://campeche.inea.gob.mx/transparencia/F9-Gastos-representacion-viaticos/2024/4.-ABRIL/VIATIVOS%20GOB/30.-Roberto%20Enrique%20Zetina%20Tun.pdf</t>
  </si>
  <si>
    <t>http://campeche.inea.gob.mx/transparencia/F9-Gastos-representacion-viaticos/2024/4.-ABRIL/VIATIVOS%20GOB/31.-Veronica%20Chavez%20Romero.pdf</t>
  </si>
  <si>
    <t>http://campeche.inea.gob.mx/transparencia/F9-Gastos-representacion-viaticos/2024/4.-ABRIL/VIATIVOS%20GOB/32.-Keyla%20Verenice%20Marin%20Gonzalez.pdf</t>
  </si>
  <si>
    <t>http://campeche.inea.gob.mx/transparencia/F9-Gastos-representacion-viaticos/2024/4.-ABRIL/VIATIVOS%20GOB/33.-Jose%20Arturo%20Pech%20Kuk.pdf</t>
  </si>
  <si>
    <t>http://campeche.inea.gob.mx/transparencia/F9-Gastos-representacion-viaticos/2024/4.-ABRIL/VIATIVOS%20GOB/34.-Damian%20Hidalgo%20Uicab%20Pinto.pdf</t>
  </si>
  <si>
    <t>http://campeche.inea.gob.mx/transparencia/F9-Gastos-representacion-viaticos/2024/4.-ABRIL/VIATIVOS%20GOB/35.-Patricia%20Eugenia%20Turriza%20Mu%C3%B1oz.pdf</t>
  </si>
  <si>
    <t>http://campeche.inea.gob.mx/transparencia/F9-Gastos-representacion-viaticos/2024/4.-ABRIL/VIATIVOS%20GOB/36.-Guillermo%20Manuel%20Zetina%20Cruz.pdf</t>
  </si>
  <si>
    <t>Asistir a las actividades del programa nacional de formación sindical convocada por el comité directivo nacional del SNTEA 2024, según clausula 132 del C.C.T. vigente.</t>
  </si>
  <si>
    <t>Ciudad de México</t>
  </si>
  <si>
    <t>Campeche-Ciudad de México-Campeche</t>
  </si>
  <si>
    <t>http://campeche.inea.gob.mx/transparencia/F9-Gastos-representacion-viaticos/2024/4.-ABRIL/VIATIVOS%20GOB/37.-Veronica%20Chavez%20Romero.pdf</t>
  </si>
  <si>
    <t>http://campeche.inea.gob.mx/transparencia/F9-Gastos-representacion-viaticos/2024/4.-ABRIL/VIATIVOS%20GOB/38.-Damian%20Hidalgo%20Uicab%20Pinto.pdf</t>
  </si>
  <si>
    <t>http://campeche.inea.gob.mx/transparencia/F9-Gastos-representacion-viaticos/2024/4.-ABRIL/VIATIVOS%20GOB/39.-Guillermo%20Manuel%20Zetina%20Cruz.pdf</t>
  </si>
  <si>
    <t>http://campeche.inea.gob.mx/transparencia/F9-Gastos-representacion-viaticos/2024/4.-ABRIL/VIATIVOS%20GOB/40.-Maryto%C3%B1a%20Rodriguez%20Estrella.pdf</t>
  </si>
  <si>
    <t>Holpechén</t>
  </si>
  <si>
    <t>http://campeche.inea.gob.mx/transparencia/F9-Gastos-representacion-viaticos/2024/4.-ABRIL/VIATIVOS%20GOB/41.-Ricardo%20Omar%20Dzib%20Cer%C3%B3n.pdf</t>
  </si>
  <si>
    <t>Calakmul</t>
  </si>
  <si>
    <t>http://campeche.inea.gob.mx/transparencia/F9-Gastos-representacion-viaticos/2024/4.-ABRIL/VIATIVOS%20GOB/42.-Ricardo%20Omar%20Dzib%20Cer%C3%B3n.pdf</t>
  </si>
  <si>
    <t>http://campeche.inea.gob.mx/transparencia/F9-Gastos-representacion-viaticos/2024/4.-ABRIL/VIATIVOS%20GOB/43.-Patricia%20Eugenia%20Turriza%20Mu%C3%B1oz.pdf</t>
  </si>
  <si>
    <t>http://campeche.inea.gob.mx/transparencia/F9-Gastos-representacion-viaticos/2024/4.-ABRIL/VIATIVOS%20GOB/44.-Jaime%20Olan%20Cach.pdf</t>
  </si>
  <si>
    <t>Carmen-Campeche</t>
  </si>
  <si>
    <t>http://campeche.inea.gob.mx/transparencia/F9-Gastos-representacion-viaticos/2024/4.-ABRIL/PASAJES/45.-Addy%20del%20Carmen%20De%20la%20Rosa%20Leon.pdf</t>
  </si>
  <si>
    <t>Asistir a las actividades del programa nacional de formación sindical del comité directivo nacional del SNTEA 2024, según clausula 132 del C.C.T. vigente.</t>
  </si>
  <si>
    <t>http://campeche.inea.gob.mx/transparencia/F9-Gastos-representacion-viaticos/2024/4.-ABRIL/PASAJES/46.-Veronica%20Chavez%20Romero%2047.-Damian%20Hidalgo%20Uicab%20Pinto.pdf</t>
  </si>
  <si>
    <t>http://campeche.inea.gob.mx/transparencia/F9-Gastos-representacion-viaticos/2024/5.-MAYO/FAETA/48.-Victor%20Manuel%20Aviles%20Sansores.pdf</t>
  </si>
  <si>
    <t>http://campeche.inea.gob.mx/transparencia/F9-Gastos-representacion-viaticos/2024/5.-MAYO/FAETA/49.-Victor%20Hugo%20Pati%C3%B1o%20Garcia.pdf</t>
  </si>
  <si>
    <t>Plazas comunitarias Bel-Ha (Becal)- Centenario (Nunkini) Cz. 01 Calkini</t>
  </si>
  <si>
    <t>http://campeche.inea.gob.mx/transparencia/F9-Gastos-representacion-viaticos/2024/5.-MAYO/FAETA/50.-Gilberto%20%20Loeza%20Chable.pdf</t>
  </si>
  <si>
    <t>Campeche-Plazas comunitarias Bel-Ha (Becal)- Centenario (Nunkini) Cz. 01 Calkini</t>
  </si>
  <si>
    <t>http://campeche.inea.gob.mx/transparencia/F9-Gastos-representacion-viaticos/2024/5.-MAYO/FAETA/51.-Jesus%20Emmanuel%20Carbajal%20Buenfil.pdf</t>
  </si>
  <si>
    <t>http://campeche.inea.gob.mx/transparencia/F9-Gastos-representacion-viaticos/2024/5.-MAYO/FAETA/52.-Jesus%20Emmanuel%20Carbajal%20Buenfil.pdf</t>
  </si>
  <si>
    <t>http://campeche.inea.gob.mx/transparencia/F9-Gastos-representacion-viaticos/2024/5.-MAYO/FAETA/53.-Cynthia%20Sacnit%C3%A9%20Am%C3%A1bilis%20%20Vivas.pdf</t>
  </si>
  <si>
    <t>http://campeche.inea.gob.mx/transparencia/F9-Gastos-representacion-viaticos/2024/5.-MAYO/FAETA/54.-Gilberto%20%20Loeza%20Chable.pdf</t>
  </si>
  <si>
    <t xml:space="preserve">Reunión con la presidenta de la junta municipal de Sabancuy para llegar acuerdos sobre la renta de la plaza comunitaria "Lic. Calixto R. Maldonado" perteneciente a la delegación municipal 07 Carmen; para fortalecer los servicios de educación para los adultos que ofrece este instituto , con el fin de abatir el rezago en alfabetización, educación primaria y secundaria </t>
  </si>
  <si>
    <t>Campeche-Sabancuy</t>
  </si>
  <si>
    <t>http://campeche.inea.gob.mx/transparencia/F9-Gastos-representacion-viaticos/2024/5.-MAYO/FAETA/55.-Victor%20Hugo%20Pati%C3%B1o%20Garcia.pdf</t>
  </si>
  <si>
    <t>Reunión con la presidenta de la junta municipal de Sabancuy para tratar asuntos relacionados con el fortalecimiento de los objetivos y metas del instituto.</t>
  </si>
  <si>
    <t>Sabancuy</t>
  </si>
  <si>
    <t>http://campeche.inea.gob.mx/transparencia/F9-Gastos-representacion-viaticos/2024/5.-MAYO/FAETA/56.-Jorge%20Alberto%20Sanmiguel%20Wong.pdf</t>
  </si>
  <si>
    <t>Campeche-Calkini-Dzibalche-Hecelchakan-Campeche</t>
  </si>
  <si>
    <t>http://campeche.inea.gob.mx/transparencia/F9-Gastos-representacion-viaticos/2024/5.-MAYO/FAETA/57.-Andres%20De%20Jesus%20Jauriga%20Medina.pdf</t>
  </si>
  <si>
    <t>Participar en reunión de trabajo en la dirección de prospectiva y evaluación de oficinas centrales (INEA) para el seguimiento y evaluación de las personas voluntarias beneficiarias del subsidio 2024.</t>
  </si>
  <si>
    <t>http://campeche.inea.gob.mx/transparencia/F9-Gastos-representacion-viaticos/2024/5.-MAYO/FAETA/58.-Jorge%20Alberto%20Sanmiguel%20Wong.pdf</t>
  </si>
  <si>
    <t>http://campeche.inea.gob.mx/transparencia/F9-Gastos-representacion-viaticos/2024/5.-MAYO/FAETA/59.-Jesus%20Gamaliel%20Noh%20Canche.pdf</t>
  </si>
  <si>
    <t>http://campeche.inea.gob.mx/transparencia/F9-Gastos-representacion-viaticos/2024/5.-MAYO/FAETA/60.-Yadira%20Elineth%20Yerbes%20Castillo.pdf</t>
  </si>
  <si>
    <t>http://campeche.inea.gob.mx/transparencia/F9-Gastos-representacion-viaticos/2024/5.-MAYO/FAETA/61.-Victor%20Hugo%20Pati%C3%B1o%20Garcia.pdf</t>
  </si>
  <si>
    <t>http://campeche.inea.gob.mx/transparencia/F9-Gastos-representacion-viaticos/2024/5.-MAYO/FAETA/62.-Maricela%20Yanes%20Zubieta.pdf</t>
  </si>
  <si>
    <t>http://campeche.inea.gob.mx/transparencia/F9-Gastos-representacion-viaticos/2024/5.-MAYO/FAETA/63.-Lilia%20del%20Pilar%20Ramirez%20Martinez.pdf</t>
  </si>
  <si>
    <t>http://campeche.inea.gob.mx/transparencia/F9-Gastos-representacion-viaticos/2024/5.-MAYO/FAETA/64.-Martha%20Patrica%20Ake%20Poot.pdf</t>
  </si>
  <si>
    <t>Campeche-Ciudad de México-Tlanepantla-Ciudad de México-Campeche</t>
  </si>
  <si>
    <t>http://campeche.inea.gob.mx/transparencia/F9-Gastos-representacion-viaticos/2024/5.-MAYO/FAETA/65.-Adri%C3%A1n%20Duran%20Morales.pdf</t>
  </si>
  <si>
    <t>http://campeche.inea.gob.mx/transparencia/F9-Gastos-representacion-viaticos/2024/5.-MAYO/FAETA/66.-Jorge%20Alberto%20Sanmiguel%20Wong.pdf</t>
  </si>
  <si>
    <t>http://campeche.inea.gob.mx/transparencia/F9-Gastos-representacion-viaticos/2024/5.-MAYO/FAETA/67.-Jared%20Isidro%20Pliego%20Casanova.pdf</t>
  </si>
  <si>
    <t>http://campeche.inea.gob.mx/transparencia/F9-Gastos-representacion-viaticos/2024/5.-MAYO/FAETA/68.-Maricela%20Yanes%20Zubieta.pdf</t>
  </si>
  <si>
    <t>http://campeche.inea.gob.mx/transparencia/F9-Gastos-representacion-viaticos/2024/5.-MAYO/GOB/69.-Tomas%20Andres%20Nah%20Castillo.pdf</t>
  </si>
  <si>
    <t>Campeche-Calkini-Becal-Nunkini</t>
  </si>
  <si>
    <t>http://campeche.inea.gob.mx/transparencia/F9-Gastos-representacion-viaticos/2024/5.-MAYO/GOB/70.-Guillermo%20Manuel%20Zetina%20Cruz.pdf</t>
  </si>
  <si>
    <t>http://campeche.inea.gob.mx/transparencia/F9-Gastos-representacion-viaticos/2024/5.-MAYO/GOB/71.-Tomas%20Andres%20Nah%20Castillo.pdf</t>
  </si>
  <si>
    <t>Campeche-Hecelchakan "La Sabana Del Saber"</t>
  </si>
  <si>
    <t>http://campeche.inea.gob.mx/transparencia/F9-Gastos-representacion-viaticos/2024/5.-MAYO/GOB/72.-Laura%20elina%20Fleischer%20Pinto.pdf</t>
  </si>
  <si>
    <t>http://campeche.inea.gob.mx/transparencia/F9-Gastos-representacion-viaticos/2024/5.-MAYO/GOB/73.-Laura%20elina%20Fleischer%20Pinto.pdf</t>
  </si>
  <si>
    <t>http://campeche.inea.gob.mx/transparencia/F9-Gastos-representacion-viaticos/2024/5.-MAYO/GOB/74.-Maryto%C3%B1a%20Rodriguez%20Estrella.pdf</t>
  </si>
  <si>
    <t>Campeche-Carmen-Chicbul-Isla Aguada-Carmen-Nuevo Progreso-Atasta-Campeche</t>
  </si>
  <si>
    <t>http://campeche.inea.gob.mx/transparencia/F9-Gastos-representacion-viaticos/2024/5.-MAYO/GOB/75.-Guillermo%20Manuel%20Zetina%20Cruz.pdf</t>
  </si>
  <si>
    <t>http://campeche.inea.gob.mx/transparencia/F9-Gastos-representacion-viaticos/2024/5.-MAYO/GOB/76.-Maryto%C3%B1a%20Rodriguez%20Estrella.pdf</t>
  </si>
  <si>
    <t>http://campeche.inea.gob.mx/transparencia/F9-Gastos-representacion-viaticos/2024/5.-MAYO/PASAJES/77.-Jorge%20Alberto%20Sanmiguel%20Wong.pdf</t>
  </si>
  <si>
    <t>http://campeche.inea.gob.mx/transparencia/F9-Gastos-representacion-viaticos/2024/5.-MAYO/PASAJES/78.-Adri%C3%A1n%20Duran%20Morales.pdf</t>
  </si>
  <si>
    <t>Campeche-Tenabo</t>
  </si>
  <si>
    <t>http://campeche.inea.gob.mx/transparencia/F9-Gastos-representacion-viaticos/2024/6.-JUNIO/FAETA/79.-Jesus%20Gamaliel%20Noh%20Canche.pdf</t>
  </si>
  <si>
    <t>Campeche-Carmen-Campeche</t>
  </si>
  <si>
    <t>http://campeche.inea.gob.mx/transparencia/F9-Gastos-representacion-viaticos/2024/6.-JUNIO/FAETA/80.-Victor%20Manuel%20Avilez%20Sansores.pdf</t>
  </si>
  <si>
    <t>http://campeche.inea.gob.mx/transparencia/F9-Gastos-representacion-viaticos/2024/6.-JUNIO/FAETA/81.-Lilia%20del%20Pilar%20Ramirez%20Martinez.pdf</t>
  </si>
  <si>
    <t>http://campeche.inea.gob.mx/transparencia/F9-Gastos-representacion-viaticos/2024/6.-JUNIO/FAETA/82.-Martha%20Patrica%20Ake%20Poot.pdf</t>
  </si>
  <si>
    <t>Palizada</t>
  </si>
  <si>
    <t>http://campeche.inea.gob.mx/transparencia/F9-Gastos-representacion-viaticos/2024/6.-JUNIO/FAETA/83.-Jared%20Isidro%20Pliego%20Casanova.pdf</t>
  </si>
  <si>
    <t>Campeche-C.D. del Carmen</t>
  </si>
  <si>
    <t>http://campeche.inea.gob.mx/transparencia/F9-Gastos-representacion-viaticos/2024/6.-JUNIO/FAETA/84.-Jose%20Antonio%20%20Chable%20Polanco.pdf</t>
  </si>
  <si>
    <t>Visitar comunidades de delegación municipal de Candelaria, para visitar educando que participaran en la jornada estatal los días 21, 22  y 23 de junio</t>
  </si>
  <si>
    <t>Campeche-Candelaria-Ignacio Zaragoza</t>
  </si>
  <si>
    <t>http://campeche.inea.gob.mx/transparencia/F9-Gastos-representacion-viaticos/2024/6.-JUNIO/FAETA/85.-Victor%20Hugo%20Pati%C3%B1o%20Garcia.pdf</t>
  </si>
  <si>
    <t>Planear y organizar con el personal de la delegación 07 Carmen, las actividades a realizarse en las jornada de acreditación e incorporación que se llevara a cabo los días 21,22 y 23 de junio de 2024</t>
  </si>
  <si>
    <t>C.D. del Carmen</t>
  </si>
  <si>
    <t>http://campeche.inea.gob.mx/transparencia/F9-Gastos-representacion-viaticos/2024/6.-JUNIO/FAETA/86.-Jorge%20Alberto%20Sanmiguel%20Wong.pdf</t>
  </si>
  <si>
    <t>http://campeche.inea.gob.mx/transparencia/F9-Gastos-representacion-viaticos/2024/6.-JUNIO/FAETA/87.-Laura%20Angelica%20May%20Salazar.pdf</t>
  </si>
  <si>
    <t>http://campeche.inea.gob.mx/transparencia/F9-Gastos-representacion-viaticos/2024/6.-JUNIO/FAETA/88.-Edgar%20Daniel%20Bustillos%20Angulo.pdf</t>
  </si>
  <si>
    <t>http://campeche.inea.gob.mx/transparencia/F9-Gastos-representacion-viaticos/2024/6.-JUNIO/FAETA/89.-Victor%20Manuel%20Avilez%20Sansores.pdf</t>
  </si>
  <si>
    <t>Acompañar el encargado del despacho de la dirección general para visitar las plazas comunitarias de la delegación municipal 07 C.D del Carmen</t>
  </si>
  <si>
    <t>http://campeche.inea.gob.mx/transparencia/F9-Gastos-representacion-viaticos/2024/6.-JUNIO/FAETA/90.-Cynthia%20Sacnit%C3%A9%20Am%C3%A1bilis%20%20Vivas.pdf</t>
  </si>
  <si>
    <t>http://campeche.inea.gob.mx/transparencia/F9-Gastos-representacion-viaticos/2024/6.-JUNIO/FAETA/91.-Elizabet%20%20Garma%20Puc.pdf</t>
  </si>
  <si>
    <t>Campeche-Sanbancuy-Carmen</t>
  </si>
  <si>
    <t>http://campeche.inea.gob.mx/transparencia/F9-Gastos-representacion-viaticos/2024/6.-JUNIO/FAETA/92.-Victor%20Hugo%20Pati%C3%B1o%20Garcia.pdf</t>
  </si>
  <si>
    <t>http://campeche.inea.gob.mx/transparencia/F9-Gastos-representacion-viaticos/2024/6.-JUNIO/FAETA/93.-Jorge%20Alberto%20Sanmiguel%20Wong.pdf</t>
  </si>
  <si>
    <t>http://campeche.inea.gob.mx/transparencia/F9-Gastos-representacion-viaticos/2024/6.-JUNIO/FAETA/94.-Jorge%20Alberto%20Sanmiguel%20Wong.pdf</t>
  </si>
  <si>
    <t>Cubrir las actividades del encargado del despacho de la dirección general del IEEA en el municipio de Carmen</t>
  </si>
  <si>
    <t>http://campeche.inea.gob.mx/transparencia/F9-Gastos-representacion-viaticos/2024/6.-JUNIO/FAETA/95.-Victor%20Manuel%20Avilez%20Sansores.pdf</t>
  </si>
  <si>
    <t>http://campeche.inea.gob.mx/transparencia/F9-Gastos-representacion-viaticos/2024/6.-JUNIO/FAETA/96.-Victor%20Manuel%20Avilez%20Sansores.pdf</t>
  </si>
  <si>
    <t>Campeche-Tenabo-Hecelchakan</t>
  </si>
  <si>
    <t>http://campeche.inea.gob.mx/transparencia/F9-Gastos-representacion-viaticos/2024/6.-JUNIO/FAETA/97.-Laura%20Angelica%20May%20Salazar.pdf</t>
  </si>
  <si>
    <t>C.D. del Carmen-Campeche</t>
  </si>
  <si>
    <t>http://campeche.inea.gob.mx/transparencia/F9-Gastos-representacion-viaticos/2024/6.-JUNIO/FAETA/98.-Gilberto%20%20Loeza%20Chable.pdf</t>
  </si>
  <si>
    <t>http://campeche.inea.gob.mx/transparencia/F9-Gastos-representacion-viaticos/2024/6.-JUNIO/GOB/99.-Yanin%20Nazahet%20%20Del%20Rosario%20Ehuan%20Barrera.pdf</t>
  </si>
  <si>
    <t>http://campeche.inea.gob.mx/transparencia/F9-Gastos-representacion-viaticos/2024/6.-JUNIO/GOB/100.-Maryto%C3%B1a%20Rodriguez%20Estrella.pdf</t>
  </si>
  <si>
    <t>Campeche-Candelaria-La Esmeralda-El Desengaño-Candelaria-El Naranjo-Conquista Campesina-Campeche</t>
  </si>
  <si>
    <t>http://campeche.inea.gob.mx/transparencia/F9-Gastos-representacion-viaticos/2024/6.-JUNIO/GOB/101.-Guillermo%20Manuel%20Zetina%20Cruz.pdf</t>
  </si>
  <si>
    <t>http://campeche.inea.gob.mx/transparencia/F9-Gastos-representacion-viaticos/2024/6.-JUNIO/GOB/102.-Laura%20Elina%20Fleischer%20Pinto.pdf</t>
  </si>
  <si>
    <t>http://campeche.inea.gob.mx/transparencia/F9-Gastos-representacion-viaticos/2024/6.-JUNIO/GOB/103.-Tomas%20Andres%20Nah%20Castillo.pdf</t>
  </si>
  <si>
    <t>http://campeche.inea.gob.mx/transparencia/F9-Gastos-representacion-viaticos/2024/6.-JUNIO/GOB/104.-Roberto%20Alejandro%20Martin%20Lizama.pdf</t>
  </si>
  <si>
    <t>http://campeche.inea.gob.mx/transparencia/F9-Gastos-representacion-viaticos/2024/6.-JUNIO/GOB/105.-Roberto%20Alejandro%20Martin%20Lizama.pdf</t>
  </si>
  <si>
    <t>http://campeche.inea.gob.mx/transparencia/F9-Gastos-representacion-viaticos/2024/6.-JUNIO/GOB/106.-Ricardo%20Omar%20Dzib%20Cer%C3%B3n.pdf</t>
  </si>
  <si>
    <t>http://campeche.inea.gob.mx/transparencia/F9-Gastos-representacion-viaticos/2024/6.-JUNIO/GOB/107.-Patricia%20Eugenia%20Turriza%20Mu%C3%B1oz.pdf</t>
  </si>
  <si>
    <t>http://campeche.inea.gob.mx/transparencia/F9-Gastos-representacion-viaticos/2024/6.-JUNIO/GOB/108.-Ricardo%20Omar%20Dzib%20Cer%C3%B3n.pdf</t>
  </si>
  <si>
    <t>http://campeche.inea.gob.mx/transparencia/F9-Gastos-representacion-viaticos/2024/6.-JUNIO/GOB/109.-Jaime%20Olan%20Cach.pdf</t>
  </si>
  <si>
    <t>Campeche-Palizada</t>
  </si>
  <si>
    <t>http://campeche.inea.gob.mx/transparencia/F9-Gastos-representacion-viaticos/2024/6.-JUNIO/GOB/110.-Guillermo%20Manuel%20Zetina%20Cruz.pdf</t>
  </si>
  <si>
    <t>Campeche-Carmen-Nuevo Progreso-Campeche</t>
  </si>
  <si>
    <t>http://campeche.inea.gob.mx/transparencia/F9-Gastos-representacion-viaticos/2024/6.-JUNIO/GOB/111.-Tomas%20Andres%20Nah%20Castillo.pdf</t>
  </si>
  <si>
    <t>http://campeche.inea.gob.mx/transparencia/F9-Gastos-representacion-viaticos/2024/6.-JUNIO/GOB/112.-Guillermo%20Manuel%20Zetina%20Cruz.pdf</t>
  </si>
  <si>
    <t>Asistir a la delegación municipal de Candelaria, comunidad del Desengaño, comunidad del Naranjo para brindar asesoramiento educativo a las PVBS que apoyan la formación</t>
  </si>
  <si>
    <t>Campeche-Candelaria-Desengaño-Candelaria-Naranjo-Campeche</t>
  </si>
  <si>
    <t>http://campeche.inea.gob.mx/transparencia/F9-Gastos-representacion-viaticos/2024/6.-JUNIO/GOB/113.-Scarlet%20Adriadna%20Quej%20Celis.pdf</t>
  </si>
  <si>
    <t>Viáticos nacionales para labores en campo y de supervisión</t>
  </si>
  <si>
    <t>Pasajes terrestre</t>
  </si>
  <si>
    <t>Pasajes Aéreos</t>
  </si>
  <si>
    <t>Asistir a reuniones de trabajo con el personal de base para tratar asuntos de índole laboral, de acuerdo a la clausula 152 ultimo párrafo del C.C.T vigente.</t>
  </si>
  <si>
    <t>Ramírez</t>
  </si>
  <si>
    <t>Martínez</t>
  </si>
  <si>
    <t>Verificación en sedes de aplicación en exámenes de papel y en línea en localidades pertenecientes a las delegaciones de 09 Palizada.</t>
  </si>
  <si>
    <t>Jesús Gamaliel</t>
  </si>
  <si>
    <t>Verificar sedes de aplicación de examen en papel y en línea a las localidades: Sahcabchen, Xkeuulil, Chunhuas y Seybaplaya.</t>
  </si>
  <si>
    <t>Hernández</t>
  </si>
  <si>
    <t>Asistir a la primera sesión ordinaria</t>
  </si>
  <si>
    <t>Asistir a las delegaciones municipales de Carmen, Champotón, Escárcega, Candelaria, Palizada, Calkini Hecelchakan, Calakmul, Holpechen y Campeche para sostener reuniones de balance con el personal de las distintas áreas y visitar las plazas comunitarias para ver las necesidades de cada una; para fortalecer los servicios de educación para adultos que ofrece este instituto, con el fin de abatir el rezago en alfabetización, educación primaria y secundaria.</t>
  </si>
  <si>
    <t>Campeche-Carmen-Champotón-Keste-Campeche Escárcega-Candelaria- El Desengaño-Candelaria-Palizada-Campeche-Calkini-Becal-Hecelchakán-Campeche-Bolochén-Campeche-Calakmul-Carmen II</t>
  </si>
  <si>
    <t>Víctor Manuel</t>
  </si>
  <si>
    <t>Asistir a la primera sesión ordinaria 2024 del Colegio de Directoras y Directores de los Institutos Estatales de Educación para Adultos y Titulares de las Unidades de Operación del INEA</t>
  </si>
  <si>
    <t>Villahermosa, Tabasco-Campeche</t>
  </si>
  <si>
    <t>Asistir a las delegaciones municipales de Carmen, Champotón, Escárcega, Candelaria, Palizada, Calkini, Hecelchakan, Calakmul y Holpechen, para participar en las reuniones de balance, con el fin de reforzar los servicios que brinda el instituto para abatir el rezago educativo.</t>
  </si>
  <si>
    <t>Tomas Andrés</t>
  </si>
  <si>
    <t>Campeche-Escárcega-Candelaria-Palizada-Campeche</t>
  </si>
  <si>
    <t>Campeche-Champotón-Escárcega-Carmen-Campeche</t>
  </si>
  <si>
    <t>Cubrir fotográficamente las actividades del encargo del despacho de la dirección general en la delegación y plazas comunitarias del municipio de Calkini con el fin de difundir y fortalecer los servicios educativos que ofrece este instituto.</t>
  </si>
  <si>
    <t>Secretario de previsión social</t>
  </si>
  <si>
    <t>Asistir a reuniones de trabajo con el personal de base para tratar asuntos de índole laboral, de acuerdo a la clausula 152 ultimo párrafo del C.C.T. vigente.</t>
  </si>
  <si>
    <t>Campeche-Calakmul-Campeche-Escárcega</t>
  </si>
  <si>
    <t>Verónica</t>
  </si>
  <si>
    <t>Chávez</t>
  </si>
  <si>
    <t>Campeche-Champotón-Campeche-Holpechen</t>
  </si>
  <si>
    <t>Subcomisión honor y justicia</t>
  </si>
  <si>
    <t>González</t>
  </si>
  <si>
    <t>Especialista en proyectos técnicos</t>
  </si>
  <si>
    <t>José Arturo</t>
  </si>
  <si>
    <t>Damián Hidalgo</t>
  </si>
  <si>
    <t>Asistir a las delegaciones municipales de Carmen, Champotón, Escárcega, Candelaria, Palizada, Calkini Hecelchakan, Calakmul, Holpechen para sostener reuniones de balance con el personal de las distintas áreas y visitar las plazas comunitarias para ver las necesidades de cada una; para fortalecer los servicios de educación para adultos que ofrece este instituto, con el fin de abatir el rezago en alfabetización, educación primaria y secundaria.</t>
  </si>
  <si>
    <t>Asistir al municipio de Calkini para visitar los planteles educativos del COBACAM en las localidades de Becal, Nunkini para ofertar el MONAE en los alumnos y así fortalecer los servicios de educación para adultos que ofrece este instituto, con el fin de abatir el rezago en alfabetización, educación primaria y secundaria.</t>
  </si>
  <si>
    <t>Campeche-La Libertad-Adolfo López Mateos-Constitución-Escárcega-Don Samuel-Mamantel-Conquista Campesina-El Aguacatal</t>
  </si>
  <si>
    <t>Rodríguez</t>
  </si>
  <si>
    <t>Verificación en sedes de aplicación en exámenes de papel y en línea en localidades de las delegaciones de 09 Palizada.</t>
  </si>
  <si>
    <t>Asistir a reunión para planear y organizar con el personal de la delegación municipal el día 14 de junio del año en curso las actividades a realizarse en la jornada de reincorporación, acreditación y certificación que se llevara a cabo los días 21, 22 y 23 de junio del presente año.</t>
  </si>
  <si>
    <t>Campeche-Tenabo-Hecelchakan-Calkini-Campeche-Escárcega-Candelaria</t>
  </si>
  <si>
    <t>Campeche-P.C- Escárcega-Seybaplaya-Campeche-P.C. Tenabo-Campeche-Laureles-Tenabo</t>
  </si>
  <si>
    <t>Tratar puntos importante y tomar acuerdos sobre el cumplimiento de metas, programas de trabajo y estrategias de alfabetización, primaria y secundaria para abatir en el rezago educativo.</t>
  </si>
  <si>
    <t>Conocer, difundir y garantizar la implementación en el Estado, de las normas procedimientos y estrategias para la evaluación del aprendizaje.</t>
  </si>
  <si>
    <t>Traslado al personal administrativo a reunión de trabajo con la representante de oficinas centrales del INEA,Sandra Ávila Coronel y personal de Dirección General, departamentos áreas y unidades de nuestro instituto.</t>
  </si>
  <si>
    <t>Asistió a la primera reunión de CIDAP 2024 en la localidad de Isla Aguada, con el Director General y los delegados y delegadas de los diferentes municipios del Estado de Campeche.</t>
  </si>
  <si>
    <t xml:space="preserve">Andrés De Jesús </t>
  </si>
  <si>
    <t>Traslado de personal del departamento de servicios educativos para acompañamiento con las PBVS que apoyan la formación en las delegaciones municipales Escárcega (05) y Candelaria (06).</t>
  </si>
  <si>
    <t>Campeche-Escárcega-Candelaria-Campeche</t>
  </si>
  <si>
    <t>Campeche-Sabancuy-P.C. Calixto R, Maldonado/ Isla Aguada-Esc. Prim. Venustiano Carranza-Isla Aguada/Carmen-P.C. Bicentenario/ Campeche</t>
  </si>
  <si>
    <t>Víctor Hugo</t>
  </si>
  <si>
    <t>García</t>
  </si>
  <si>
    <t>Asistir a las delegaciones municipales de Carmen, Champotón, Escárcega, Candelaria, Palizada, Calkini, Hecelchakan, Calakmul y Holpechen, para sostener reuniones de balance con el personal de las distintas áreas y visita a las plazas comunitarias para ver las necesidades de cada una; fortalecer los servicios de educación para los adultos que ofrecer este instituto, con el fin de abatir el rezago en alfabetización, educación primaria y secundaria.</t>
  </si>
  <si>
    <t>Campeche-Carmen-Champotón-Keste-Campeche Escárcega-Candelaria- Desengaño-Candelaria-Palizada-Campeche-Calkini-Becal-Hecelchakán-Campeche-Calakmul-El Carmen II (Las Carmelas)-Campeche-Holpechén-Bolochén de Rejón-Campeche</t>
  </si>
  <si>
    <t>Carmen-Champotón-Escárcega-Candelaria-Palizada-Calkini-Hecelchakan-Holpeche-Calakmul</t>
  </si>
  <si>
    <t>Campeche-Carmen-Champotón-Campeche-Escárcega-Candelaria-Palizada-Campeche-Calkini-Hecelchakan-Campeche-Holpechen-Campeche-Calakmul</t>
  </si>
  <si>
    <t>Campeche-Champotón-Campeche-Holpechen-Campeche-Calakmul-Campeche-Escacerga</t>
  </si>
  <si>
    <t>Campeche-Carmen-Champotón-Keste-Campeche Escárcega-Candelaria- El Desengaño-Candelaria-Palizada-Campeche-Calkini-Becal-Hecelchakán-Campeche-Holpeche-Bolochén-Campeche-Calakmul-Carmen II</t>
  </si>
  <si>
    <t>Campeche-Seybaplaya-Champotón-Sanbacuy-Campeche</t>
  </si>
  <si>
    <t>Campeche-Champotón-Carrillo Puerto-Campeche-Candelaria-Campeche-Holpechen</t>
  </si>
  <si>
    <t>Visita de seguimiento a las personas voluntarias del subsidio (PVBS) adscrita a las plazas comunitarias de Champotón y las plaza comunitaria El Esfuerzo de Todos perteneciente a la delegación municipal 04 Champotón, con el fin de otorgar un buen servicio para las personas educandas que requieran de las modalidades de atención que ofrece este instituto.</t>
  </si>
  <si>
    <t>Campeche-Champotón</t>
  </si>
  <si>
    <t xml:space="preserve">Visita de seguimiento a las personas voluntarias del subsidio (PVBS) adscrita a las plazas comunitarias de Champotón y las plaza comunitaria El Esfuerzo de Todos perteneciente a la delegación municipal 04 Champotón, con el fin de otorgar un buen servicio </t>
  </si>
  <si>
    <t>Champotón</t>
  </si>
  <si>
    <t>Traslado de personal institucional  a los bachilleratos en las delegaciones de Candelaria, Hecelchakan, Pomuch, Tenabo, Calakmul, Champotón y Holpechen</t>
  </si>
  <si>
    <t>Campeche-Candelaria-Campeche-Hecelchakan-Pomuch-Tenabo-Campeche-Calakmul-Campeche-Champotón-Campeche-Holpechen-Campeche</t>
  </si>
  <si>
    <t>Campeche-Keste-Campeche-Champotón-P.C. Champotón</t>
  </si>
  <si>
    <t>Campeche-Desengaño-Delegación-Candelaria-Reforma Agraria- Felipe Carrillo-Plazas de Champotón-Campeche-Seyba-Keste y delegación-Champotón-Campeche-Sabancuy-Isla Aguada-Bicentenario-Nuevo Progreso-Plaza-Carmen- Delegación Carmen-Campeche-Comunidad de Carmen II-Plaza Monticulos-Delegación Calakmul-Iturbide-Bolonche-Plaza Millenium-Holpechen-Delegación Holpechen-Campeche</t>
  </si>
  <si>
    <t>Asistir a las delegaciones de Champotón y Carmen para una reunión con los PVBS que apoyan la formación e impartir taller de retroalimentación del MEV, AprendeINEA, en el municipio de Carmen, con el fin de reforzar los servicios que brinda el instituto de manera gratuita, para abatir el rezago educativo</t>
  </si>
  <si>
    <t>Campeche-Champotón-Sabancuy-Carmen-Campeche</t>
  </si>
  <si>
    <t>Campeche-Champotón-P.C. Champotón</t>
  </si>
  <si>
    <t>Secretaria de profesionalización</t>
  </si>
  <si>
    <t>Pérez</t>
  </si>
  <si>
    <t>Laura Angélica</t>
  </si>
  <si>
    <t>Campeche-Calkini-Tenabo-Hecelchakan-Campeche</t>
  </si>
  <si>
    <t>Traslado de personal del departamento de servicios educativos a Calkini, Tenabo, Hecelchakan para acompañamiento educativo a los PVBS que apoyan a la formación.</t>
  </si>
  <si>
    <t>Identificar las necesidades de formación de la figuras PVBS y personal Institucional de las delegaciones Tenabo,Hecelchakan,Calkini , Escárcega y Candelaria con el objetivo de implementar cursos y talleres que otorguen las Herramientas necesarias para brindar una atención educativa de calidad con base al modelo educativo actual.</t>
  </si>
  <si>
    <t>Identificar las necesidades de formación de la figuras PVBS y personal Institucional de las delegaciones Tenabo, Hecelchakan, Calkini , Escárcega y Candelaria con el objetivo de implementar cursos y talleres que otorguen las Herramientas necesarias para brindar una atención educativa de calidad con base al modelo educativo actual.</t>
  </si>
  <si>
    <t>Asistir a las delegaciones municipales de Carmen, Champotón, Escárcega, Candelaria, Palizada, Calkini Hecelchakan, Calakmul, Holpechen para participar en las reuniones de balance con el personal de las distintas áreas, así como con los PVBS que apoyan la formación para fortalecer el programa anual estatal de formación y los servicios de educación para adultos que ofrece este instituto, con el fin de abatir el rezago educativo.</t>
  </si>
  <si>
    <t>León</t>
  </si>
  <si>
    <t>Entrega de información en la dirección general</t>
  </si>
  <si>
    <t xml:space="preserve">Asistir a las plazas comunitarias "Ing. Ramon de la Peña Marique", "Champotón", "El Esfuerzo de Todos", y "Lic. Calixto R. Maldonado", perteneciente a las delegaciones municipales de Champotón y Carmen, para sostener reunión con figuras de las plazas comunitarias y arrendatarias, para fortalecer los servicios de educación para los adultos que ofrece este instituto, con el fin de abatir el rezago en alfabetización, educación primaria y secundaria </t>
  </si>
  <si>
    <t>Realizar el servicio de mantenimiento preventivo y correctivo a las bienes informáticos, el cual consistirá en proporcionar limpieza del hardware y verificación del software instalando a los equipos de computo.</t>
  </si>
  <si>
    <t>Jesús Emmanuel</t>
  </si>
  <si>
    <t>Realizar el mantenimiento y cambio de bienes de equipos informáticos en la plaza comunitaria bicentenario y trasladar los equipos de computo de la plaza comunitaria Nuevo Progreso, pertenecientes a la C.Z. 07 Cd del Carmen</t>
  </si>
  <si>
    <t>Plaza comunitaria Bolonche(Cz. Holpechen)-Plaza comunitaria Tenabo y las Sabana del Saber (Cz. Hecelchakan)</t>
  </si>
  <si>
    <t>Traslado de bienes de baja en la delegación de Calkini, plaza comunitaria Dzibalche y delegación Hecelchakan a almacén Campeche</t>
  </si>
  <si>
    <t>Traslado de bienes dados de baja en la delegación Calkini, plaza comunitaria Dzibalche y Hecelchakan a almacén Campeche</t>
  </si>
  <si>
    <t>http://campeche.inea.gob.mx/transparencia/F9-Gastos-representacion-viaticos/2024/4.-ABRIL/VIATICOS%20FAETA/18.-Jesús%20Gamaliel%20Noh%20Canche.pdf</t>
  </si>
  <si>
    <t>http://campeche.inea.gob.mx/transparencia/F9-Gastos-representacion-viaticos/2024/5.-MAYO/FAETA/51.-Jesús%20Emmanuel%20Carbajal%20Buenfil.pdf</t>
  </si>
  <si>
    <t>http://campeche.inea.gob.mx/transparencia/F9-Gastos-representacion-viaticos/2024/5.-MAYO/FAETA/52.-Jesús%20Emmanuel%20Carbajal%20Buenfil.pdf</t>
  </si>
  <si>
    <t>http://campeche.inea.gob.mx/transparencia/F9-Gastos-representacion-viaticos/2024/5.-MAYO/FAETA/59.-Jesús%20Gamaliel%20Noh%20Canche.pdf</t>
  </si>
  <si>
    <t>http://campeche.inea.gob.mx/transparencia/F9-Gastos-representacion-viaticos/2024/6.-JUNIO/FAETA/79.-Jesús%20Gamaliel%20Noh%20Canche.pdf</t>
  </si>
  <si>
    <t>Verificar sedes de aplicación de examen en papel y en línea, a las localidades: Champotón, Felipe Carrillo Puerto y Candelaria.</t>
  </si>
  <si>
    <t>Verificar sedes de aplicación de examen en papel y en línea, a las localidades pertenecientes a las delegaciones 02 Campeche, 05 Escárcega,  04 Champotón y 10 Tenabo</t>
  </si>
  <si>
    <t>Verificar sedes de aplicación de examen en papel y en línea, a las localidades pertenecientes a las delegaciones  05 Escárcega,  04 Champotón, 10 Tenabo y 02 Campeche</t>
  </si>
  <si>
    <t>Verificación en sedes de aplicación en exámenes de papel y en línea en localidades pertenecientes a las delegaciones 02 Campeche</t>
  </si>
  <si>
    <t>Verificación en sedes de aplicación en exámenes de papel y en línea en localidades pertenecientes a las delegaciones 02 Campeche y 01 Calkini</t>
  </si>
  <si>
    <t>Verificar sedes de aplicación de exámenes en papel y en línea, a la localidad: Tenabo</t>
  </si>
  <si>
    <t>Verificación de sedes de aplicación en exámenes de papel y en línea en localidades pertenecientes a las delegaciones 04 Champotón</t>
  </si>
  <si>
    <t>http://campeche.inea.gob.mx/transparencia/F9-Gastos-representacion-viaticos/2024/4.-ABRIL/VIATICOS%20FAETA/9.-Víctor%20Manuel%20Aviles%20Sansores.pdf</t>
  </si>
  <si>
    <t>http://campeche.inea.gob.mx/transparencia/F9-Gastos-representacion-viaticos/2024/4.-ABRIL/VIATICOS%20FAETA/10.-Víctor%20Manuel%20Aviles%20Sansores.pdf</t>
  </si>
  <si>
    <t>http://campeche.inea.gob.mx/transparencia/F9-Gastos-representacion-viaticos/2024/4.-ABRIL/VIATICOS%20FAETA/21.-Víctor%20Manuel%20Aviles%20Sansores.pdf</t>
  </si>
  <si>
    <t>http://campeche.inea.gob.mx/transparencia/F9-Gastos-representacion-viaticos/2024/5.-MAYO/FAETA/48.-Víctor%20Manuel%20Aviles%20Sansores.pdf</t>
  </si>
  <si>
    <t>http://campeche.inea.gob.mx/transparencia/F9-Gastos-representacion-viaticos/2024/6.-JUNIO/FAETA/80.-Víctor%20Manuel%20Avilez%20Sansores.pdf</t>
  </si>
  <si>
    <t>http://campeche.inea.gob.mx/transparencia/F9-Gastos-representacion-viaticos/2024/6.-JUNIO/FAETA/89.-Víctor%20Manuel%20Avilez%20Sansores.pdf</t>
  </si>
  <si>
    <t>http://campeche.inea.gob.mx/transparencia/F9-Gastos-representacion-viaticos/2024/6.-JUNIO/FAETA/95.-Víctor%20Manuel%20Avilez%20Sansores.pdf</t>
  </si>
  <si>
    <t>http://campeche.inea.gob.mx/transparencia/F9-Gastos-representacion-viaticos/2024/6.-JUNIO/FAETA/96.-Víctor%20Manuel%20Avilez%20Sansores.pdf</t>
  </si>
  <si>
    <t>http://campeche.inea.gob.mx/transparencia/F9-Gastos-representacion-viaticos/2024/4.-ABRIL/VIATICOS%20FAETA/6.-Víctor%20Hugo%20Pati%C3%B1o%20García.pdf</t>
  </si>
  <si>
    <t>http://campeche.inea.gob.mx/transparencia/F9-Gastos-representacion-viaticos/2024/4.-ABRIL/VIATICOS%20FAETA/14.-Víctor%20Hugo%20Pati%C3%B1o%20García.pdf</t>
  </si>
  <si>
    <t>http://campeche.inea.gob.mx/transparencia/F9-Gastos-representacion-viaticos/2024/5.-MAYO/FAETA/49.-Víctor%20Hugo%20Pati%C3%B1o%20García.pdf</t>
  </si>
  <si>
    <t>http://campeche.inea.gob.mx/transparencia/F9-Gastos-representacion-viaticos/2024/5.-MAYO/FAETA/55.-Víctor%20Hugo%20Pati%C3%B1o%20García.pdf</t>
  </si>
  <si>
    <t>http://campeche.inea.gob.mx/transparencia/F9-Gastos-representacion-viaticos/2024/5.-MAYO/FAETA/61.-Víctor%20Hugo%20Pati%C3%B1o%20García.pdf</t>
  </si>
  <si>
    <t>http://campeche.inea.gob.mx/transparencia/F9-Gastos-representacion-viaticos/2024/6.-JUNIO/FAETA/85.-Víctor%20Hugo%20Pati%C3%B1o%20García.pdf</t>
  </si>
  <si>
    <t>http://campeche.inea.gob.mx/transparencia/F9-Gastos-representacion-viaticos/2024/6.-JUNIO/FAETA/92.-Víctor%20Hugo%20Pati%C3%B1o%20García.pdf</t>
  </si>
  <si>
    <t>http://campeche.inea.gob.mx/transparencia/F9-Gastos-representacion-viaticos/2024/4.-ABRIL/VIATICOS%20FAETA/5.-Lilia%20del%20Pilar%20Ramírez%20Martínez.pdf</t>
  </si>
  <si>
    <t>http://campeche.inea.gob.mx/transparencia/F9-Gastos-representacion-viaticos/2024/4.-ABRIL/VIATICOS%20FAETA/16.-Lilia%20del%20Pilar%20Ramírez%20Martínez.pdf</t>
  </si>
  <si>
    <t>http://campeche.inea.gob.mx/transparencia/F9-Gastos-representacion-viaticos/2024/5.-MAYO/FAETA/63.-Lilia%20del%20Pilar%20Ramírez%20Martínez.pdf</t>
  </si>
  <si>
    <t>http://campeche.inea.gob.mx/transparencia/F9-Gastos-representacion-viaticos/2024/6.-JUNIO/FAETA/81.-Lilia%20del%20Pilar%20Ramírez%20Martínez.pdf</t>
  </si>
  <si>
    <t>Recoger los módulos del programa Editorial 2023, tercer tiraje, en el almacén de oficinas centrales (INEA) para cumplir con los objetivos y acciones enfocadas en el logro de las metas del instituto para el abatimiento del rezago educativo.</t>
  </si>
  <si>
    <t>Asistir a la reunión regional con la finalidad de compartir experiencias exitosas para la atención de jóvenes y adultos que se encuentran en rezago educativo en el sureste mexicano.</t>
  </si>
  <si>
    <t>Villahermosa, Tabasco</t>
  </si>
  <si>
    <t>Realizar la verificación del resguardo de inmuebles y vehículos por el fin de semana de la jornada electoral, en las oficinas de la delegación municipal 04 Champotón, con la finalidad de evitar que estos sean vinculados con fines distintos a aquellos para los cuales están específicamente destinados y lograr el mejor cumplimiento de los objetivos y programas del instituto.</t>
  </si>
  <si>
    <t>Visitar a la delegación municipal de Champotón para verificar el resguardo de inmuebles y vehículos durante el fin de semana de la jornada electoral, con el fin de cumplir con el reglamento interior de nuestro instituto.</t>
  </si>
  <si>
    <t>http://campeche.inea.gob.mx/transparencia/F9-Gastos-representacion-viaticos/2024/4.-ABRIL/VIATICOS%20FAETA/3.-Andrés%20De%20Jesús%20Jauriga%20Medina.pdf</t>
  </si>
  <si>
    <t>http://campeche.inea.gob.mx/transparencia/F9-Gastos-representacion-viaticos/2024/4.-ABRIL/VIATIVOS%20GOB/23.-Tomas%20Andrés%20Nah%20Castiillo.pdf</t>
  </si>
  <si>
    <t>http://campeche.inea.gob.mx/transparencia/F9-Gastos-representacion-viaticos/2024/5.-MAYO/FAETA/57.-Andrés%20De%20Jesús%20Jauriga%20Medina.pdf</t>
  </si>
  <si>
    <t>http://campeche.inea.gob.mx/transparencia/F9-Gastos-representacion-viaticos/2024/5.-MAYO/GOB/69.-Tomas%20Andrés%20Nah%20Castillo.pdf</t>
  </si>
  <si>
    <t>http://campeche.inea.gob.mx/transparencia/F9-Gastos-representacion-viaticos/2024/5.-MAYO/GOB/71.-Tomas%20Andrés%20Nah%20Castillo.pdf</t>
  </si>
  <si>
    <t>http://campeche.inea.gob.mx/transparencia/F9-Gastos-representacion-viaticos/2024/6.-JUNIO/GOB/103.-Tomas%20Andrés%20Nah%20Castillo.pdf</t>
  </si>
  <si>
    <t>http://campeche.inea.gob.mx/transparencia/F9-Gastos-representacion-viaticos/2024/6.-JUNIO/GOB/111.-Tomas%20Andrés%20Nah%20Castillo.pdf</t>
  </si>
  <si>
    <t>Campeche-Calkini-P.C Moisés Estrada- Campeche- P.C. Belha- Calkini-P.C. 22 de Marzo</t>
  </si>
  <si>
    <t>Campeche-Cedeca DIF #1, Campeche-Calkini-P.C. Moisés Estrada-Campeche- P.C. Belha- Calkini- Campeche-Leovigildo Gómez</t>
  </si>
  <si>
    <t>Visita a planteles educativos del COBACAM en las localidades de Chicbul, Isla Aguada, Atasta, Nuevo Progreso del municipio del Carmen para invitar a los alumnos a ser asesor educativos y/o promotor a través del MONAE y así fortalecer los servicios de educación para adultos que ofrece este instituto, con el fin de abatir el rezago en alfabetización, educación primaria y secundaria.</t>
  </si>
  <si>
    <t>Visita a planteles educativos del COBACAM en las localidades de Chicbul, Isla Aguada, Atasta, Nuevo Progreso del municipio del Carmen para invitar a los alumnos a ser asesor educativos y/o promotor a traves del MONAE y así fortalecer los servicios de educación para adultos que ofrece este instituto, con el fin de abatir el rezago en alfabetización, educación primaria y secundaria.</t>
  </si>
  <si>
    <t>Cubrir fotográficamente y con video las actividades del encargado del despacho de la dirección del IEEA en la Delegación municipal de Carmen</t>
  </si>
  <si>
    <t xml:space="preserve">Cubrir fotográficamente y con video la entrega de certificados en el CETMAR Carmen para la producción de contenido en las redes sociales del instituto y alcanzar más personas educandas </t>
  </si>
  <si>
    <t>Cubrir fotográficamente y con video los círculos de estudio y plazas comunitarias del IEEA para la producción de contenido en las redes sociales del instituto y alcanzar más personas educandas</t>
  </si>
  <si>
    <t>Verificación en sedes de aplicación de papel y en línea en localidades pertenecientes a las delegaciones 04 Champotón</t>
  </si>
  <si>
    <t>Verificación en sedes de aplicación de papel y en línea en localidades pertenecientes a las delegaciones: 05 Escárcega, 04 Champotón, 10 Tenabo y 02 Campeche</t>
  </si>
  <si>
    <t>Campeche-Sanbancuy-P.C. Calixto Maldonado/Carmen-Carmen-P.C. Mtra. Angélica Otilia Barrales Urrieta/ Campeche</t>
  </si>
  <si>
    <t>Organizar las sedes para la realización de la tercera jornada estatal de reincorporación, acreditación y certificación, con la finalidad de brindar los servicios educativos a las personas que requieran la atención de educación para adultos que ofrece el instituto.</t>
  </si>
  <si>
    <t>http://campeche.inea.gob.mx/transparencia/F9-Gastos-representacion-viaticos/2024/4.-ABRIL/VIATICOS%20FAETA/12.-José%20Arturo%20Pech%20Kuk.pdf</t>
  </si>
  <si>
    <t>http://campeche.inea.gob.mx/transparencia/F9-Gastos-representacion-viaticos/2024/4.-ABRIL/VIATIVOS%20GOB/33.-José%20Arturo%20Pech%20Kuk.pdf</t>
  </si>
  <si>
    <t>José Antonio</t>
  </si>
  <si>
    <t>http://campeche.inea.gob.mx/transparencia/F9-Gastos-representacion-viaticos/2024/6.-JUNIO/FAETA/84.-José%20Antonio%20%20Chable%20Polanco.pdf</t>
  </si>
  <si>
    <t>Verificar el cumplimiento de los lineamientos de control escolar relativos a la inscripción, acreditación y verificación</t>
  </si>
  <si>
    <t>Realizar un recorrido de las plazas comunitarias y la organización del evento de la jornada estatal para el día 21,22 y 23 de junio, con el fin de promover los programas de este instituto</t>
  </si>
  <si>
    <t>Realizar la verificación física y reetiquetado de todos los bienes de activo fijo asignados a las delegaciones municipales, plazas comunitarias y círculos de estudios de los siguientes lugares: (Candelaria, El Desengaño, Reforma Agraria, Felipe Carillo, Carmen, Sanbancuy, Isla Aguada, Nuevo Progreso, Bicentenario, Otilia DIF, Champotón, Seyba Playa y Keste).</t>
  </si>
  <si>
    <t>Reunión con la presidenta municipal de la H. Junta Municipal para concertar un espacio físico para la plaza comunitaria</t>
  </si>
  <si>
    <t>Reunión con la presidenta de la H. Junta municipal de Sabancuy, así como visita a la plazas comunitarias de Bicentenario y Mtra. Angélica Otilia Barrales</t>
  </si>
  <si>
    <t>Cubrir fotográficamente y con video la entrega de certificados en el Cetmar de Carmen para producción de contenido en las redes sociales del instituto y alcanzar más personas educandas</t>
  </si>
  <si>
    <t>http://campeche.inea.gob.mx/transparencia/F9-Gastos-representacion-viaticos/2024/4.-ABRIL/VIATICOS%20FAETA/13.-Laura%20Angélica%20May%20Salazar.pdf</t>
  </si>
  <si>
    <t>http://campeche.inea.gob.mx/transparencia/F9-Gastos-representacion-viaticos/2024/6.-JUNIO/FAETA/87.-Laura%20Angélica%20May%20Salazar.pdf</t>
  </si>
  <si>
    <t>http://campeche.inea.gob.mx/transparencia/F9-Gastos-representacion-viaticos/2024/6.-JUNIO/FAETA/97.-Laura%20Angélica%20May%20Salazar.pdf</t>
  </si>
  <si>
    <t>Supervisar y revisar el proceso de calificado de exámenes en línea, en la delegación municipal de Tenabo y Hecelchakan como parte de las actividades de control interno del departamento de acreditación</t>
  </si>
  <si>
    <t>Responsable área académica</t>
  </si>
  <si>
    <t>Visita a planteles educativos del COBACAM en las localidades de la Esmeralda, El Desengaño, El Naranjo y Conquista Campesina en el municipio de Candelaria para invitar a los alumnos a ser asesores educativo y/o promotor a través del MONAE y así fortalecer los servicios de educación para adultos que ofrece este instituto, con el fin de abatir el rezago en alfabetización, educación primaria y secundaria</t>
  </si>
  <si>
    <t>Verificación en sedes de aplicación en exámenes de papel y en línea en localidades pertenecientes a las delegaciones 07 Carmen y 02 Campeche</t>
  </si>
  <si>
    <t>Campeche-Plaza comunitaria Samula-Campeche-Plaza comunitaria Calixto Maldonado, Sabancuy-Carmen-Plaza comunitaria Otilia-Campeche</t>
  </si>
  <si>
    <t>Traslado de personal del departamento de acreditación a la delegación Champotón para verificar el cumplimiento de los lineamientos de control escolar, relativos a inscripción, acreditación y verificación</t>
  </si>
  <si>
    <t>Campeche-Champotón-Campeche</t>
  </si>
  <si>
    <t>Realizar la verificación física y reetiquetado de todos los bienes de activo fijo asignado a las delegaciones municipales, plazas comunitarias y circulo de estudio de los siguientes lugares: (Candelaria, El Desengaño, Reforma Agraria, Felipe Carillo, Carmen Sabancuy, Isla Aguada, Nuevo Progreso, Bicentenario, Otilia DIF, Champotón, Seyba Playa y Keste)</t>
  </si>
  <si>
    <t>Asistir a la microplaneación del programa operativo del ejercicio 2024 municipal de Palizada para fortalecer los servicios de educación para adultos que ofrece este instituto, con el fin de abatir el rezago en alfabetización, educación primaria y secundaria</t>
  </si>
  <si>
    <t>Traslado de personal de la unidad de informática a la plaza comunitaria "Nuevo Progreso" perteneciente a la delegación municipal C.D. del Carmen</t>
  </si>
  <si>
    <t>Visita al plantel educativo del centro de estudios tecnológico del mar (CETMAR) del municipio de Carmen para la entrega de cartas de terminación de los alumnos de servicio social a través del MONAE y así fortalecer los servicio de educación para adultos que ofrece este instituto, con el fin de abatir el rezago en alfabetización, educación primaria y secundaria.</t>
  </si>
  <si>
    <t>Delegación Municipal 04- Champotón</t>
  </si>
  <si>
    <t xml:space="preserve">Torres </t>
  </si>
  <si>
    <t>Briceño</t>
  </si>
  <si>
    <t>Buscar personas nuevas para que concluyan su educación básica, visitar educandos para que presenten sus exámenes correspondiente. Programar  sedes de aplicación, así como entregar módulos y certificados de nivel priMaría y secundaria</t>
  </si>
  <si>
    <t>Champotón-Ulumal-Champotón-Carrillo Puerto-Champotón-Chilam Balam-Champotón-Yohaltun-Champotón-Carrillo Puerto-Champotón-Ulumal</t>
  </si>
  <si>
    <t>http://campeche.inea.gob.mx/transparencia/F9-Gastos-representacion-viaticos/2024/4.-ABRIL/APOYO%20EN%20CAMPO/1.-Adrián%20Torres%20%20Brice%C3%B1o.pdf</t>
  </si>
  <si>
    <t>Laura</t>
  </si>
  <si>
    <t>Haydar</t>
  </si>
  <si>
    <t>Rivero</t>
  </si>
  <si>
    <t>Búsqueda de personas en la comunidad Keste, que deseen terminar su educación básica en el IEEA así como en el programa Reconocimiento de Saberes. Visita en la comunidad de Sihochac en búsqueda de usuarios inactivos o de baja que tengan concluido 4 módulos para que presenten el examen de PEC ya sea de priMaría o secundaria</t>
  </si>
  <si>
    <t>Champotón-Keste-Champotón-Sihochac-Champotón-Keste-Champotón-Sihocha-Champotón-Keste-Champotón-Ruz Cortinez</t>
  </si>
  <si>
    <t>http://campeche.inea.gob.mx/transparencia/F9-Gastos-representacion-viaticos/2024/4.-ABRIL/APOYO%20EN%20CAMPO/2.-Laura%20Haydar%20Rivero.pdf</t>
  </si>
  <si>
    <t>Eric Andrehtty</t>
  </si>
  <si>
    <t>Visitas domiciliarias a usuarios. Entrega de certificados y visitas a usuarios. Visita domiciliarias a usuarios y entrega de certificado</t>
  </si>
  <si>
    <t>Xkeilil-Seybaplaya-Villamadero-C.D. del Sol- Seybaplaya</t>
  </si>
  <si>
    <t>http://campeche.inea.gob.mx/transparencia/F9-Gastos-representacion-viaticos/2024/4.-ABRIL/APOYO%20EN%20CAMPO/3.-Eric%20Andrehtty%20Cach%20Perez.pdf</t>
  </si>
  <si>
    <t xml:space="preserve">Isable Cristina </t>
  </si>
  <si>
    <t xml:space="preserve">Canul </t>
  </si>
  <si>
    <t>María</t>
  </si>
  <si>
    <t>Organizar las actividades del mes para cumplir la meta de UCN, incorporados</t>
  </si>
  <si>
    <t>Mirador-Tierra y Libertad-Las Brisas-Nueva Esperanza-Arenal</t>
  </si>
  <si>
    <t>http://campeche.inea.gob.mx/transparencia/F9-Gastos-representacion-viaticos/2024/4.-ABRIL/APOYO%20EN%20CAMPO/4.-Isable%20Cristina%20%20Canul%20%20María.pdf</t>
  </si>
  <si>
    <t>Lorena</t>
  </si>
  <si>
    <t>Gutiérrez</t>
  </si>
  <si>
    <t>Buscar personas nuevas para que concluyan su educación básica. Visitar educandos para que presenten sus exámenes correspondientes. Programar sedes de aplicación, así como entregar módulos y certificados de nivel priMaría y secundaria</t>
  </si>
  <si>
    <t>Pozo del monte-Paraíso-Villamar-La Cruz-Aserradero-Villamar</t>
  </si>
  <si>
    <t>http://campeche.inea.gob.mx/transparencia/F9-Gastos-representacion-viaticos/2024/4.-ABRIL/APOYO%20EN%20CAMPO/5.-Lorena%20García%20Gutierrez.pdf</t>
  </si>
  <si>
    <t>Delegación Municipal 05- Escárcega</t>
  </si>
  <si>
    <t>Juan Bautista</t>
  </si>
  <si>
    <t>Visita de educandos inactivos y próximo a ser UCNS, reconocer documentación, entrega de certificados otras actividades</t>
  </si>
  <si>
    <t>San Juan, Nuevo Campeche, Matamoros-San Juan, Nuevo Campeche,Libertad-Matamoros,San Juan, Libertad-San Juan,Silvituc,Beklen-Silvituc,Nuevo Campeche</t>
  </si>
  <si>
    <t>http://campeche.inea.gob.mx/transparencia/F9-Gastos-representacion-viaticos/2024/4.-ABRIL/APOYO%20EN%20CAMPO/6.-Juan%20Bautista%20Cruz%20Ake.pdf</t>
  </si>
  <si>
    <t xml:space="preserve">José Francisco </t>
  </si>
  <si>
    <t xml:space="preserve">Yan </t>
  </si>
  <si>
    <t>Tzec</t>
  </si>
  <si>
    <t>Promoción de los servicios que proporciona el instituto estatal de la educación para los adultos del Estado de Campeche</t>
  </si>
  <si>
    <t>Guadalajara-Huiro-Guadalajara-Huiro-Guadalajara-División del Norte</t>
  </si>
  <si>
    <t>http://campeche.inea.gob.mx/transparencia/F9-Gastos-representacion-viaticos/2024/4.-ABRIL/APOYO%20EN%20CAMPO/7.-José%20Francisco%20%20Yan%20%20Tzec.pdf</t>
  </si>
  <si>
    <t>Maríana</t>
  </si>
  <si>
    <t>Juan de la Cabada-Aguacatal-Pital Viejo-La Nueva Esperanza-Mamantel-Pital Nuevo</t>
  </si>
  <si>
    <t>http://campeche.inea.gob.mx/transparencia/F9-Gastos-representacion-viaticos/2024/4.-ABRIL/APOYO%20EN%20CAMPO/8.-Maríana%20Chable%20Martínez.pdf</t>
  </si>
  <si>
    <t>Delegación Municipal 02- Campeche</t>
  </si>
  <si>
    <t xml:space="preserve">Francisco Javier </t>
  </si>
  <si>
    <t>Reyes</t>
  </si>
  <si>
    <t>López</t>
  </si>
  <si>
    <t>Organizar los trabajos educativos, programar y concertar usuarios</t>
  </si>
  <si>
    <t>San Antonio, Lázaro Cárdenas-Miguel Hidalgo, San Rafael-Lázaro Cárdenas, Miguel Hidalgo, San Antonio-San Rafael, Sascalum,Tepeyac, Kaniste, Sinai</t>
  </si>
  <si>
    <t>http://campeche.inea.gob.mx/transparencia/F9-Gastos-representacion-viaticos/2024/4.-ABRIL/APOYO%20EN%20CAMPO/9.-Francisco%20Javier%20%20Reyes%20López.pdf</t>
  </si>
  <si>
    <t>Cab</t>
  </si>
  <si>
    <t>Difundir los programas que brindar el instituto, coadyuvar a la incorporación, atención y certificación de los educandos</t>
  </si>
  <si>
    <t>Campeche-Pich-Campeche-Pich</t>
  </si>
  <si>
    <t>http://campeche.inea.gob.mx/transparencia/F9-Gastos-representacion-viaticos/2024/4.-ABRIL/APOYO%20EN%20CAMPO/10.-José%20Antonio%20Canche%20Cab.pdf</t>
  </si>
  <si>
    <t>Margarita Del Carmen</t>
  </si>
  <si>
    <t>Difundir los servicios en las colonias y comunidades, parques, escuelas, etcétera</t>
  </si>
  <si>
    <t>Campeche-Hampolol-Campeche-Hampolol-Campeche-Cereso-Campeche-Cereso</t>
  </si>
  <si>
    <t>http://campeche.inea.gob.mx/transparencia/F9-Gastos-representacion-viaticos/2024/4.-ABRIL/APOYO%20EN%20CAMPO/11.-Margarita%20Del%20Carmen%20García%20Pech.pdf</t>
  </si>
  <si>
    <t>Mayra Iran</t>
  </si>
  <si>
    <t>Euan</t>
  </si>
  <si>
    <t>Coox</t>
  </si>
  <si>
    <t>Entrega de material didáctico, toma de fotografías, entrega de volantes, ofertar en las comunidades asígnadas en las comunidades asígnadas el servicio que brinda el instituto</t>
  </si>
  <si>
    <t>Mpal,Castamay-Tikimul-Mpal,Castamay</t>
  </si>
  <si>
    <t>http://campeche.inea.gob.mx/transparencia/F9-Gastos-representacion-viaticos/2024/4.-ABRIL/APOYO%20EN%20CAMPO/12.-Mayra%20Iran%20Euan%20Coox.pdf</t>
  </si>
  <si>
    <t>Patricia</t>
  </si>
  <si>
    <t>Sánchez</t>
  </si>
  <si>
    <t>Entrega de material didáctico, toma de fotografías, perifoneo, entrega volantes, ofertar en las comunidades asígnadas en las comunidades asígnadas el servicio que brinda el instituto</t>
  </si>
  <si>
    <t>Mpal,Laureles-Mpal,Melchor Ocampo-Mpal,Melchor Ocampo-Mpal,Laureles-Mpal,Melchor Ocampo,Laureles-Mpal,Laureles</t>
  </si>
  <si>
    <t>http://campeche.inea.gob.mx/transparencia/F9-Gastos-representacion-viaticos/2024/4.-ABRIL/APOYO%20EN%20CAMPO/13.-Patricia%20Sanchez%20Castillo.pdf</t>
  </si>
  <si>
    <t>Rocio Marcela</t>
  </si>
  <si>
    <t>Mota</t>
  </si>
  <si>
    <t>Promover y consolidar los convenio de colaboración del programa MONAE en los sectores de educación media superior y superior</t>
  </si>
  <si>
    <t>Campeche-China-Lerma,Kila-Campeche-Lerma,Kila-China-Campeche-China-Lerma,Kila-Campeche Kila, Lerma-Campeche-China-Lerma</t>
  </si>
  <si>
    <t>http://campeche.inea.gob.mx/transparencia/F9-Gastos-representacion-viaticos/2024/4.-ABRIL/APOYO%20EN%20CAMPO/14.-Rocio%20Marcela%20Mu%C3%B1oz%20Mota.pdf</t>
  </si>
  <si>
    <t>Delegación Municipal 11- Hecelchakan</t>
  </si>
  <si>
    <t>Edwing Rabel</t>
  </si>
  <si>
    <t>Cen</t>
  </si>
  <si>
    <t>Ceh</t>
  </si>
  <si>
    <t>Incorporación y certificaciones de educandos</t>
  </si>
  <si>
    <t>Hecelchakan-Pocboc-Hecelchakan-Cumpich-Hecelchakan-Dzotchen-Hecelchakan-Chunhuas-Hecelchakan-Cumpich</t>
  </si>
  <si>
    <t>http://campeche.inea.gob.mx/transparencia/F9-Gastos-representacion-viaticos/2024/4.-ABRIL/APOYO%20EN%20CAMPO/15.-Edwing%20Rabel%20Cen%20Ceh.pdf</t>
  </si>
  <si>
    <t>Leonor Isabel</t>
  </si>
  <si>
    <t>Moreno</t>
  </si>
  <si>
    <t>Caballero</t>
  </si>
  <si>
    <t>Promoción de los servicios y apoyo a asesores</t>
  </si>
  <si>
    <t>Hecelchakan-Hecelchakan-Hecelchakan-Pomuch-Hecelchakan-Hecelchakan-Hecelchakan-Pomuch-Hecelchakan-Hecelchakan</t>
  </si>
  <si>
    <t>http://campeche.inea.gob.mx/transparencia/F9-Gastos-representacion-viaticos/2024/4.-ABRIL/APOYO%20EN%20CAMPO/16.-Leonor%20Isabel%20Moreno%20Caballero.pdf</t>
  </si>
  <si>
    <t>Raúl</t>
  </si>
  <si>
    <t>Saldivar</t>
  </si>
  <si>
    <t>Tut</t>
  </si>
  <si>
    <t>Entrega módulos e información a los asesores y adultos, supervisar y apoyar las actividades que se realizan en las asesorías y aplicación de exámenes, reunión de trabajo con los asesores PVBS y responsable de plaza comunitaria</t>
  </si>
  <si>
    <t>Hecelchakan-Pomuch-Hecelchakan-Chunkanan-Hecelchakan-Pomuch-Hecelchakan-Chunkanan-Hecelchakan-Pomuch-Hecelchakan-Pomuch-Hecelchakan-Chunkanan-Hecelchakan-Pomuch-Hecelchakan-Chunkanan</t>
  </si>
  <si>
    <t>http://campeche.inea.gob.mx/transparencia/F9-Gastos-representacion-viaticos/2024/4.-ABRIL/APOYO%20EN%20CAMPO/17.-Raul%20Saldivar%20Tut.pdf</t>
  </si>
  <si>
    <t>Delegación Municipal 10- Tenabo</t>
  </si>
  <si>
    <t>Gloria Del Socorro</t>
  </si>
  <si>
    <t>Tuz</t>
  </si>
  <si>
    <t>Tucuch</t>
  </si>
  <si>
    <t>Promoción y difusión del IEEA de la jornada nacional de aplicación de exámenes</t>
  </si>
  <si>
    <t>Tenabo-Tenabo-Tenabo-Santa Rosa-Tenabo-Tinun-Tenabo-Nilchi-Tenabo-Tenabo</t>
  </si>
  <si>
    <t>http://campeche.inea.gob.mx/transparencia/F9-Gastos-representacion-viaticos/2024/4.-ABRIL/APOYO%20EN%20CAMPO/18.-Gloria%20Del%20Socorro%20Tuz%20Tucuch.pdf</t>
  </si>
  <si>
    <t>Base</t>
  </si>
  <si>
    <t>Mario Humberto</t>
  </si>
  <si>
    <t>Can</t>
  </si>
  <si>
    <t>Quijano</t>
  </si>
  <si>
    <t>Promover los servicios educativos a las personas beneficiarias que se encuentran en situación de rezago educativo</t>
  </si>
  <si>
    <t>Tenabo-Tenabo-Tenabo-Kanki-Tenabo-Nilchi-Tenabo-Emiliano Zapata</t>
  </si>
  <si>
    <t>http://campeche.inea.gob.mx/transparencia/F9-Gastos-representacion-viaticos/2024/4.-ABRIL/APOYO%20EN%20CAMPO/19.-Mario%20Humberto%20Can%20Quijano.pdf</t>
  </si>
  <si>
    <t>Delegación Municipal 07- Carmen</t>
  </si>
  <si>
    <t xml:space="preserve">Ma De Jesús Alicia </t>
  </si>
  <si>
    <t>Blanco</t>
  </si>
  <si>
    <t>Dar información que van a presentar exámenes, programación de sedes de aplicación</t>
  </si>
  <si>
    <t>Carmen-Isla Aguada-Carmen-Chekubul-Carmen-Sabancuy</t>
  </si>
  <si>
    <t>http://campeche.inea.gob.mx/transparencia/F9-Gastos-representacion-viaticos/2024/4.-ABRIL/APOYO%20EN%20CAMPO/20.-Ma%20De%20Jesús%20Alicia%20%20Blanco%20Ramirez.pdf</t>
  </si>
  <si>
    <t>Atanacio</t>
  </si>
  <si>
    <t>Balan</t>
  </si>
  <si>
    <t>Guzmán</t>
  </si>
  <si>
    <t>Promover el servicio del IEEA,llenado de registro del educando, toma de fotos, entrega de certificados</t>
  </si>
  <si>
    <t>Nuevo Progreso-Puerto Rico-Emiliano Zapata</t>
  </si>
  <si>
    <t>http://campeche.inea.gob.mx/transparencia/F9-Gastos-representacion-viaticos/2024/4.-ABRIL/APOYO%20EN%20CAMPO/21.-Atanacio%20Balan%20Guzmán.pdf</t>
  </si>
  <si>
    <t>Delegación Municipal 03- Holpechen</t>
  </si>
  <si>
    <t>Manzanero</t>
  </si>
  <si>
    <t>Acevedo</t>
  </si>
  <si>
    <t>Incorporación de educandos, visita a usuarios en su domicilio. Incorporación de asesores</t>
  </si>
  <si>
    <t>Holpechen-Iturbide-Holpechen-Katab-Holpechen-Iturbide-Holpechen-Katab-Holpechen-Iturbide-Holpechen-Iturbide-Holpechen-Iturbide-Holpechen-Iturbide-Holpechen-Iturbide</t>
  </si>
  <si>
    <t>http://campeche.inea.gob.mx/transparencia/F9-Gastos-representacion-viaticos/2024/4.-ABRIL/APOYO%20EN%20CAMPO/22.-Jaime%20Manzanero%20Acevedo.pdf</t>
  </si>
  <si>
    <t>Delegación Municipal 03- Hopelchen</t>
  </si>
  <si>
    <t>Rene Efrain</t>
  </si>
  <si>
    <t>Brito</t>
  </si>
  <si>
    <t>Chan</t>
  </si>
  <si>
    <t>Aplicación, protocolo sanitario y verificación en asesoría en red. Visita de la plaza de Dzibilnocac, incorporación de educandos</t>
  </si>
  <si>
    <t>Holpechen-Iturbide,Pedregal-Holpechen-Dziblachen,Iturbide-Holpechen-Chunchintok,Cancabchen-Holpechen-Ramon Corona-Iturbide-Holpechen-Chunchintok-Holpechen-Iturbide-Ramon Corona-Holpechen-Ramon Corona-Holpechen-Cancabchen-Holpechen-Iturbide-Dziblachen-Holpechen-Iturbide-Dziblachen</t>
  </si>
  <si>
    <t>http://campeche.inea.gob.mx/transparencia/F9-Gastos-representacion-viaticos/2024/4.-ABRIL/APOYO%20EN%20CAMPO/23.-Rene%20Efrain%20Brito%20Chan.pdf</t>
  </si>
  <si>
    <t>Felipe</t>
  </si>
  <si>
    <t>Moo</t>
  </si>
  <si>
    <t>Holpechen:Chunyaxnic-Huechil-Holpechen:Xcalot-Huechil-Holpechen:San Juan Bautista Sahcabchen-Chunyaxnic-Holpechen:Bolonchen de Rejon-Holpechen:Sahcabchen-San Antonio Yaxche-Holpechen:Bolonchen-Xculoc-Holpechen:Sahcabchen-San Antonio Yaxche-Holpechen:Chunyaxnic-Huechil-Holpechen:Xcalot-Xculoc</t>
  </si>
  <si>
    <t>http://campeche.inea.gob.mx/transparencia/F9-Gastos-representacion-viaticos/2024/4.-ABRIL/APOYO%20EN%20CAMPO/24.-Felipe%20Tut%20Moo.pdf</t>
  </si>
  <si>
    <t>Ramona Antonia</t>
  </si>
  <si>
    <t>Chab</t>
  </si>
  <si>
    <t>Caamal</t>
  </si>
  <si>
    <t>Promoción y difusión e incorporación a población abierta, visita a educando para brindar seguimiento, entrega de certificados, asesorías a educandos, visita a circulo de estudio, acompañamiento y supervisión a sedes de aplicación</t>
  </si>
  <si>
    <t>Ichek,Crucero San Luis,Suctuc-Xcupil-Santa Cruz, Aviación-Tres Estrellas, Plaza comunitaria-Suctuc-Ichek,Crucero San Luis-Magisterio-San roman,Tamarindo-San Martin, San Luis, Plaza comunitaria-Plaza comunitaria-Plaza comunitaria</t>
  </si>
  <si>
    <t>http://campeche.inea.gob.mx/transparencia/F9-Gastos-representacion-viaticos/2024/4.-ABRIL/APOYO%20EN%20CAMPO/25.-Ramona%20Antonia%20Chab%20Caamal.pdf</t>
  </si>
  <si>
    <t>Edgardo De Los Ángeles</t>
  </si>
  <si>
    <t>Coh</t>
  </si>
  <si>
    <t>Visitar a PVBS, educandos, entrega de información e incorporación y difusión en la microregion</t>
  </si>
  <si>
    <t>Holpechen-Ukum-Xmaben-Holpechen-Xmaben-Ukum-Holpechen-Xmaben-Ukum-Holpechen-Ukum-Xmaben-Holpechen-Ukum-Xcanha-Holpechen-Ukum-Xcanha-Holpechen-Ukum-Pachuitz-Holpechen-Ukum-Pachuitz-Holpechen-Xmaben-Chanchen-Holpechen-Xmaben-Chanchen-Holpechen-Xmejia-Ukum-Hopechen-Ukum</t>
  </si>
  <si>
    <t>http://campeche.inea.gob.mx/transparencia/F9-Gastos-representacion-viaticos/2024/4.-ABRIL/APOYO%20EN%20CAMPO/26.-Edgardo%20De%20Los%20Angeles%20Coh%20May.pdf</t>
  </si>
  <si>
    <t>Delegación Municipal 06- Candelaria</t>
  </si>
  <si>
    <t>Concepción</t>
  </si>
  <si>
    <t>Flores</t>
  </si>
  <si>
    <t>Sanchez</t>
  </si>
  <si>
    <t>Promover los servicios educativos del IEEA, visitar asesores, entrega de solicitud de exámenes, módulos y certificados</t>
  </si>
  <si>
    <t>Candelaria-El Encanto II, San Román-Candelaria-El Naranjo, El Encanto-Candelaria-San José de las Montañas E. Zapata-Candelaria-Nueva Rosita, Miguel Alemán</t>
  </si>
  <si>
    <t>http://campeche.inea.gob.mx/transparencia/F9-Gastos-representacion-viaticos/2024/4.-ABRIL/APOYO%20EN%20CAMPO/27.-Concepción%20Flores%20Sanchez.pdf</t>
  </si>
  <si>
    <t>Ernesto</t>
  </si>
  <si>
    <t>Ek</t>
  </si>
  <si>
    <t>Candelaria-El Desengaño-Candelaria-Laguna de Oro-Candelaria-San Miguel</t>
  </si>
  <si>
    <t>http://campeche.inea.gob.mx/transparencia/F9-Gastos-representacion-viaticos/2024/4.-ABRIL/APOYO%20EN%20CAMPO/28.-Ernesto%20López%20Ek.pdf</t>
  </si>
  <si>
    <t>María Esperanza</t>
  </si>
  <si>
    <t>Incorporar educandos nuevos e inactivos, promover la educación básica, entregar certificados y módulos</t>
  </si>
  <si>
    <t>Col. Alejandria,Col.San Isidro-El Benito Juárez y Ej. Km 59,El Ojo de Agua y Quebrache-Col. San Martin y Col.San Isidro-Col. Independencia y Cl. Acalan</t>
  </si>
  <si>
    <t>http://campeche.inea.gob.mx/transparencia/F9-Gastos-representacion-viaticos/2024/4.-ABRIL/APOYO%20EN%20CAMPO/29.-María%20Esperanza%20Blanco%20García.pdf</t>
  </si>
  <si>
    <t>Delegación Municipal 01- Calkini</t>
  </si>
  <si>
    <t xml:space="preserve">Rosario De Fatima </t>
  </si>
  <si>
    <t>Volanteo en colonias en la localidad de Calkini</t>
  </si>
  <si>
    <t>Calikini-Becal-Calkini-Calkini-Calkini-Calkini-Calkini-Calkini-Calkini-Calikini-Becal-Calkini-Calkini-Calkini-Calkini</t>
  </si>
  <si>
    <t>http://campeche.inea.gob.mx/transparencia/F9-Gastos-representacion-viaticos/2024/4.-ABRIL/APOYO%20EN%20CAMPO/30.-Rosario%20De%20Fatima%20%20Chan%20Leon.pdf</t>
  </si>
  <si>
    <t>Apoyo en la sede de aplicación de exámenes en la localidad de Becal</t>
  </si>
  <si>
    <t>Calikini-Becal-Calkini-Calkini-Calkini-Calikini-Calikini-Becal-Calkini-Calikini-Becal-Calkini-Calkini-Calkini-Calkini</t>
  </si>
  <si>
    <t>http://campeche.inea.gob.mx/transparencia/F9-Gastos-representacion-viaticos/2024/4.-ABRIL/APOYO%20EN%20CAMPO/31.-Rosario%20De%20Fatima%20%20Chan%20Leon.pdf</t>
  </si>
  <si>
    <t>Jonas</t>
  </si>
  <si>
    <t>Fuentes</t>
  </si>
  <si>
    <t>Visita a personas prospectas a participar en el MONAE en la localidad de Dzitbalche</t>
  </si>
  <si>
    <t>Calkini-Dzitbalche-Calkini-Calkini-Dzitbalche-Calkini-Calkini-Dzitbalche-Calkini-Calkini-Dzitbalche-Calkini-Calkini-Sahcabchen-Calkini</t>
  </si>
  <si>
    <t>http://campeche.inea.gob.mx/transparencia/F9-Gastos-representacion-viaticos/2024/4.-ABRIL/APOYO%20EN%20CAMPO/32.-Jonas%20Sanchez%20Fuentes.pdf</t>
  </si>
  <si>
    <t>Visita a usuarios inactivos a presentar PEC en la localidad de Sahcabchen</t>
  </si>
  <si>
    <t>Calkini-Dzitbalche-Calkini-Calkini-Sahcabchen-Calkini-Calkini-Sahcabchen-Calkini-Calkini-Dzitbalche-Calkini-Calkini-Dzitbalche-Calkini</t>
  </si>
  <si>
    <t>http://campeche.inea.gob.mx/transparencia/F9-Gastos-representacion-viaticos/2024/4.-ABRIL/APOYO%20EN%20CAMPO/33.-Jonas%20Sanchez%20Fuentes.pdf</t>
  </si>
  <si>
    <t>Antonio</t>
  </si>
  <si>
    <t>Canul</t>
  </si>
  <si>
    <t>Entrega de certificados y visita a nuevos prospectos a incorporar en la localidad de concepción</t>
  </si>
  <si>
    <t>Calkini-Dzitbalche-Calkini-Calkini-Santa Cruz P.-Calkini-Calkini-Sahcabchen-Calkini-Calkini-Bacabchen-Calkini-Calkini-Concepción-Calkini</t>
  </si>
  <si>
    <t>http://campeche.inea.gob.mx/transparencia/F9-Gastos-representacion-viaticos/2024/4.-ABRIL/APOYO%20EN%20CAMPO/34.-Antonio%20Marin%20Canul.pdf</t>
  </si>
  <si>
    <t>Brigada de incorporación de educando en la localidad de Santa Cruz Pueblo</t>
  </si>
  <si>
    <t>Calkini-Santa Cruz P.-Calkini-Calkini-Dzitbalche-Calkini-Calkini-Sahcabchen-Calkini-Calkini-Dzitbalche-Calkini-Calkini-Santa Cruz P-Calkini</t>
  </si>
  <si>
    <t>http://campeche.inea.gob.mx/transparencia/F9-Gastos-representacion-viaticos/2024/4.-ABRIL/APOYO%20EN%20CAMPO/35.-Antonio%20Marin%20Canul.pdf</t>
  </si>
  <si>
    <t>Incorporar educandos, visita a domicilio recepcionar documentos, entrega de certificados, módulos y promover el servicio educativo</t>
  </si>
  <si>
    <t>Col. Nueva Creación y Col. Vicente Fox,-Ejido Benito Juárez y Venustiano Carranza-Ejido Ojo de Agua-Ejido Francisco j.Mujica-Ejido Las Delicias</t>
  </si>
  <si>
    <t>http://campeche.inea.gob.mx/transparencia/F9-Gastos-representacion-viaticos/2024/5.-MAYO/APOYO%20EN%20CAMPO/36.-María%20Esperanza%20Blanco%20García.pdf</t>
  </si>
  <si>
    <t>Promover los servicios educativos del IEEA, incorporación de asesores y adultos, tomar fotos, a si como dar seguimiento  a los educandos, entrega de material didáctico, certificados y solicitud de exámenes</t>
  </si>
  <si>
    <t>Nueva Rosita II, El Encanto I- El Encanto, Paraíso Nuevo-Nuevo Rosita, Miguel Alemán-San José de las Montañas, Emiliano Zapata III</t>
  </si>
  <si>
    <t>http://campeche.inea.gob.mx/transparencia/F9-Gastos-representacion-viaticos/2024/5.-MAYO/APOYO%20EN%20CAMPO/37.-Concepción%20Flores%20Sanchez.pdf</t>
  </si>
  <si>
    <t>Incorporación, Reincorporación, entrega de calificaciones, entrega de certificados y solicitudes de exámenes</t>
  </si>
  <si>
    <t>Candelaria-El Desengaño-Candelaria-Chilam Balam-Candelaria-San Miguel</t>
  </si>
  <si>
    <t>http://campeche.inea.gob.mx/transparencia/F9-Gastos-representacion-viaticos/2024/5.-MAYO/APOYO%20EN%20CAMPO/38.-Ernesto%20López%20Ek.pdf</t>
  </si>
  <si>
    <t>Perez</t>
  </si>
  <si>
    <t>Promover los servicios gratuitos de acreditación y certificación que ofrece el IEEA</t>
  </si>
  <si>
    <t>Xkeulil-Seybaplaya-Villamadero-C.D. del Sol-Seybaplaya</t>
  </si>
  <si>
    <t>http://campeche.inea.gob.mx/transparencia/F9-Gastos-representacion-viaticos/2024/5.-MAYO/APOYO%20EN%20CAMPO/39.-Eric%20Andrehtty%20Cach%20Perez.pdf</t>
  </si>
  <si>
    <t>Alcanzar las metas programadas de incorporación y certificación</t>
  </si>
  <si>
    <t xml:space="preserve">Col. Pozo del Monte-Col.Paraiso-Ejido Villamar-Colonia La Cruz-Colonia Aserradero-Ejido Villamar </t>
  </si>
  <si>
    <t>http://campeche.inea.gob.mx/transparencia/F9-Gastos-representacion-viaticos/2024/5.-MAYO/APOYO%20EN%20CAMPO/40.-Lorena%20García%20Gutierrez.pdf</t>
  </si>
  <si>
    <t>Lograr la meta programada del mes</t>
  </si>
  <si>
    <t>Champotón-Sto.Domingo Keste-Champotón-Sihochac-Champotón-Sto. Keste-Champotón-Ruiz Cortinez-Champotón-Sihochac-Champotón-Hool</t>
  </si>
  <si>
    <t>http://campeche.inea.gob.mx/transparencia/F9-Gastos-representacion-viaticos/2024/5.-MAYO/APOYO%20EN%20CAMPO/41.-Laura%20Haydar%20Rivero.pdf</t>
  </si>
  <si>
    <t>María Isabel Cristina</t>
  </si>
  <si>
    <t>Calan</t>
  </si>
  <si>
    <t>Col. Arenal-Col.Lindavista-Col. Las Brisas- Col.Mirador-Col.Tierra y Libertad</t>
  </si>
  <si>
    <t>http://campeche.inea.gob.mx/transparencia/F9-Gastos-representacion-viaticos/2024/5.-MAYO/APOYO%20EN%20CAMPO/42.-María%20Isabel%20Cristina%20Canul%20Calan.pdf</t>
  </si>
  <si>
    <t>Torres</t>
  </si>
  <si>
    <t>Cumplir con la meta programada del mes</t>
  </si>
  <si>
    <t>Champotón-Ulumal-Champotón-Carrillo Puerto-Champotón-Chilam Balam-Champotón-Yohaltun-Champotón-Mayatecun-Champotón-Carrillo Puerto</t>
  </si>
  <si>
    <t>http://campeche.inea.gob.mx/transparencia/F9-Gastos-representacion-viaticos/2024/5.-MAYO/APOYO%20EN%20CAMPO/43.-Adrián%20Torres%20Brice%C3%B1o.pdf</t>
  </si>
  <si>
    <t>Difundir los servicios del instituto dar la atención, dar la atención requerida a las personas educandas, incorporar nuevas personas educandas, lograr conclusiones de nivel</t>
  </si>
  <si>
    <t>Isla Aguada-Chekubul-Sabancuy</t>
  </si>
  <si>
    <t>http://campeche.inea.gob.mx/transparencia/F9-Gastos-representacion-viaticos/2024/5.-MAYO/APOYO%20EN%20CAMPO/44.-Ma%20De%20Jesús%20Alicia%20%20Blanco%20Ramirez.pdf</t>
  </si>
  <si>
    <t>Promover el servicio del IEEA,llenado de registro de las personas educandas, toma de fotos, entrega de certificados</t>
  </si>
  <si>
    <t>Emiliano Zapata-Puerto Rico-Atasta</t>
  </si>
  <si>
    <t>http://campeche.inea.gob.mx/transparencia/F9-Gastos-representacion-viaticos/2024/5.-MAYO/APOYO%20EN%20CAMPO/45.-Atanacio%20Balan%20Guzmán.pdf</t>
  </si>
  <si>
    <t>Visita a educandos que deben de 1 a 2 módulos, próximos a ser UCN en la localidad de Dzitbalche</t>
  </si>
  <si>
    <t>Dzitbalche-Sahcabchen</t>
  </si>
  <si>
    <t>http://campeche.inea.gob.mx/transparencia/F9-Gastos-representacion-viaticos/2024/5.-MAYO/APOYO%20EN%20CAMPO/46.-Jonas%20Sanchez%20Fuentes.pdf</t>
  </si>
  <si>
    <t>Apoyo en la sede de aplicación de exámenes en la localidad de Dzitbalche</t>
  </si>
  <si>
    <t>Dzitbalche-Dzitbalche</t>
  </si>
  <si>
    <t>http://campeche.inea.gob.mx/transparencia/F9-Gastos-representacion-viaticos/2024/5.-MAYO/APOYO%20EN%20CAMPO/47.-Jonas%20Sanchez%20Fuentes.pdf</t>
  </si>
  <si>
    <t>Leon</t>
  </si>
  <si>
    <t>Entrega de módulos y resultados en la localidad de Becal</t>
  </si>
  <si>
    <t>Becal-Calkini</t>
  </si>
  <si>
    <t>http://campeche.inea.gob.mx/transparencia/F9-Gastos-representacion-viaticos/2024/5.-MAYO/APOYO%20EN%20CAMPO/48.-Rosario%20De%20Fatima%20%20Chan%20Leon.pdf</t>
  </si>
  <si>
    <t>Incorporación de usuarios en la localidad de Calkini</t>
  </si>
  <si>
    <t>Calkini-Becal</t>
  </si>
  <si>
    <t>http://campeche.inea.gob.mx/transparencia/F9-Gastos-representacion-viaticos/2024/5.-MAYO/APOYO%20EN%20CAMPO/49.-Rosario%20De%20Fatima%20%20Chan%20Leon.pdf</t>
  </si>
  <si>
    <t xml:space="preserve">Entrega de módulos y fechas de exámenes en la localidad de Dzitbalche </t>
  </si>
  <si>
    <t>Dzitbalche-Sahcabchen-Santa Cruz Pueblo,Dzitbalche</t>
  </si>
  <si>
    <t>http://campeche.inea.gob.mx/transparencia/F9-Gastos-representacion-viaticos/2024/5.-MAYO/APOYO%20EN%20CAMPO/50.-Antonio%20Marin%20Canul.pdf</t>
  </si>
  <si>
    <t xml:space="preserve">Entrega de módulos y fechas de exámenes en la localidad de Sahcabchen </t>
  </si>
  <si>
    <t>Sahcabchen,Bacabchen,Concepción-Dzitbalche-Sahcabchen</t>
  </si>
  <si>
    <t>http://campeche.inea.gob.mx/transparencia/F9-Gastos-representacion-viaticos/2024/5.-MAYO/APOYO%20EN%20CAMPO/51.-Antonio%20Marin%20Canul.pdf</t>
  </si>
  <si>
    <t>Realizar visitas para buscar posibles candidatos para que sean asesores en la localidad de Isla Arena</t>
  </si>
  <si>
    <t>Isla Arena-Isla Arena</t>
  </si>
  <si>
    <t>http://campeche.inea.gob.mx/transparencia/F9-Gastos-representacion-viaticos/2024/5.-MAYO/APOYO%20EN%20CAMPO/52.-Edwing%20Rabel%20Cen%20Ceh.pdf</t>
  </si>
  <si>
    <t>Entrega de modulo, incorporación de educandos, visita domiciliarias y educandos que deben de uno a dos</t>
  </si>
  <si>
    <t>Holpechen-Iturbide-Holpechen-Katab-Holpechen-Iturbide-Holpechen-Katab-Holpechen-Iturbide-Holpechen-Iturbide-Holpechen-Iturbide</t>
  </si>
  <si>
    <t>http://campeche.inea.gob.mx/transparencia/F9-Gastos-representacion-viaticos/2024/5.-MAYO/APOYO%20EN%20CAMPO/53.-Jaime%20Manzanero%20Acevedo.pdf</t>
  </si>
  <si>
    <t>Visita a domicilios, para incorporar educandos y entrega de módulos</t>
  </si>
  <si>
    <t>Holpechen-Iturbide, Ramon Corona-Holpechen-Cancabchen,Chunchitok-Holpechen-Iturbide,Dzitbalche,Holpechen-Iturbide,Dzitbalche,Holpechen-Iturbide,Dzitbalche-Holpechen-Cancabchen,Chunchitok-Holpechen-Chunchitok,Cancabchen-Holpechen-Iturbide,Dzitbalche</t>
  </si>
  <si>
    <t>http://campeche.inea.gob.mx/transparencia/F9-Gastos-representacion-viaticos/2024/5.-MAYO/APOYO%20EN%20CAMPO/54.-Rene%20Efrain%20Brito%20Chan.pdf</t>
  </si>
  <si>
    <t>Visitas domiciliarias, entrega de módulos, incorporación al programa indígena, promoción del programa PEC</t>
  </si>
  <si>
    <t>Holpechen:Xculoc-San Antonio Yaxchi-Holpechen:Chunyaxnic-Huechil-San Juan Bautista Sahcabchen-Holpechen:Xculoc-San Antonio Yaxchi-Holpechen:Chunyaxnic-San Antonio Yaxch-Holpechen:Huechil-Holpechen:San Juan Bautista Sahcabchen,Xculoc-Holpechen:Chunyaxnic-Huechil</t>
  </si>
  <si>
    <t>http://campeche.inea.gob.mx/transparencia/F9-Gastos-representacion-viaticos/2024/5.-MAYO/APOYO%20EN%20CAMPO/55.-Felipe%20Tut%20Moo.pdf</t>
  </si>
  <si>
    <t>Brindar los servicios educativos de primaría y de secundaria en las distintas vertientes o modalidades a la población en rezago así como a la población en general</t>
  </si>
  <si>
    <t>Crucero San Luis, San Román, San Isidro, Aviación-Ich e, Crucero san Luis, Suc Tuc-Aviación Sta Cruz, San Román- Xcupil</t>
  </si>
  <si>
    <t>http://campeche.inea.gob.mx/transparencia/F9-Gastos-representacion-viaticos/2024/5.-MAYO/APOYO%20EN%20CAMPO/56.-Ramona%20Antonia%20Chab%20Caamal.pdf</t>
  </si>
  <si>
    <t>Visitas domiciliarias, entrega de módulos, incorporación y visitas a educandos que deben de 1 a 3 módulos</t>
  </si>
  <si>
    <t>Holpechen-Xmaben-Ukum-Holpechen-Xmaben-Ukum-Holpechen-Chanchem-Pachuitz-Holpechen-Chanchem-Pachuitz-Holpechen-Ukum-Xcanha-Holpechen-Ukum-Xcanha-Holpechen-Chun Ek-Xmaben-Holpechen-Chun Ek-Xmaben-Holpechen-Ukum-Xmejia-Holpechen-Ukum-Chun Ek</t>
  </si>
  <si>
    <t>http://campeche.inea.gob.mx/transparencia/F9-Gastos-representacion-viaticos/2024/5.-MAYO/APOYO%20EN%20CAMPO/57.-Edgardo%20De%20Los%20Angeles%20Coh%20May.pdf</t>
  </si>
  <si>
    <t>Difundir los servicios que presta el instituto a las personas y realizar las acciones necesarias para que puedan concluir la educación básica</t>
  </si>
  <si>
    <t>Pich-Pich-Alfredo V. Bonfil- Pich</t>
  </si>
  <si>
    <t>http://campeche.inea.gob.mx/transparencia/F9-Gastos-representacion-viaticos/2024/5.-MAYO/APOYO%20EN%20CAMPO/58.-José%20Antonio%20Canche%20Cab.pdf</t>
  </si>
  <si>
    <t>Cumplir con todas las actividades pertinentes que ayuden a alcanzar las metas propuestas del mes según POA 2024</t>
  </si>
  <si>
    <t>Kila Lerma, China-China, Lerma, Kila-Lerma y China</t>
  </si>
  <si>
    <t>http://campeche.inea.gob.mx/transparencia/F9-Gastos-representacion-viaticos/2024/5.-MAYO/APOYO%20EN%20CAMPO/59.-Rocio%20Marcela%20Mu%C3%B1oz%20Mota.pdf</t>
  </si>
  <si>
    <t>Hampolol-Koben-Cereso</t>
  </si>
  <si>
    <t>http://campeche.inea.gob.mx/transparencia/F9-Gastos-representacion-viaticos/2024/5.-MAYO/APOYO%20EN%20CAMPO/60.-Margarita%20Del%20Carmen%20García%20Pech.pdf</t>
  </si>
  <si>
    <t>Institucional</t>
  </si>
  <si>
    <t>Delegado Municipal</t>
  </si>
  <si>
    <t>Invitar a los educandos a concluir su primaría y secundaria brindando informe de los diferentes servicios que brinda el IEEA</t>
  </si>
  <si>
    <t>Lázaro Cárdenas, San Antonio-Miguel Hidaldo,San Rafel,Sinai-Lazaro Cárdenas, Miguel Hidalgo, San Antonio-San Rafael Sascalum, Tepeyac, Kaniste</t>
  </si>
  <si>
    <t>http://campeche.inea.gob.mx/transparencia/F9-Gastos-representacion-viaticos/2024/5.-MAYO/APOYO%20EN%20CAMPO/61.-Francisco%20Javier%20%20Reyes%20López.pdf</t>
  </si>
  <si>
    <t>Melchor Ocampo-Melchor Ocampo-Laureles, Melchor Ocampo-Melchor Ocampo-Laureles</t>
  </si>
  <si>
    <t>http://campeche.inea.gob.mx/transparencia/F9-Gastos-representacion-viaticos/2024/5.-MAYO/APOYO%20EN%20CAMPO/62.-Patricia%20Sanchez%20Castillo.pdf</t>
  </si>
  <si>
    <t>Imi 3-Castamay-Imi 3</t>
  </si>
  <si>
    <t>http://campeche.inea.gob.mx/transparencia/F9-Gastos-representacion-viaticos/2024/5.-MAYO/APOYO%20EN%20CAMPO/63.-Mayra%20Iran%20Euan%20Coox.pdf</t>
  </si>
  <si>
    <t>Abatir el rezago educativo en la localidad correspondiente así como la promoción del programa Pec del IEEA</t>
  </si>
  <si>
    <t>Hecelchakan-Hecelchakan-Hecelchakan-Pomuch-Hecelchakan</t>
  </si>
  <si>
    <t>http://campeche.inea.gob.mx/transparencia/F9-Gastos-representacion-viaticos/2024/5.-MAYO/APOYO%20EN%20CAMPO/64.-Leonor%20Isabel%20Moreno%20Caballero.pdf</t>
  </si>
  <si>
    <t>Cumplir con todas las actividades pertinentes que ayuden a alcanzar las metas propuestas del mes</t>
  </si>
  <si>
    <t>Pomuch-Chunkanan-Pomuch-Chunkanan-Pomuch-Chunkanan</t>
  </si>
  <si>
    <t>http://campeche.inea.gob.mx/transparencia/F9-Gastos-representacion-viaticos/2024/5.-MAYO/APOYO%20EN%20CAMPO/65.-Raul%20Saldivar%20Tut.pdf</t>
  </si>
  <si>
    <t>Realizar las acciones y estrategias necesarias para el logro de las metas programadas del mes</t>
  </si>
  <si>
    <t>Tenabo-Santa Rosa-Tinun-Nilchi-Tenabo</t>
  </si>
  <si>
    <t>http://campeche.inea.gob.mx/transparencia/F9-Gastos-representacion-viaticos/2024/5.-MAYO/APOYO%20EN%20CAMPO/66.-Gloria%20Del%20Socorro%20Tuz%20Tucuch.pdf</t>
  </si>
  <si>
    <t>Promover los servicios educativos a la población que se encuentra en rezago educativo, así como organizar la atención educativa y la aplicación de exámenes en las diferente localidades</t>
  </si>
  <si>
    <t>Tenabo-Kanki-Nilchi-Emiliano Zapata-Tenabo</t>
  </si>
  <si>
    <t>http://campeche.inea.gob.mx/transparencia/F9-Gastos-representacion-viaticos/2024/5.-MAYO/APOYO%20EN%20CAMPO/67.-Mario%20Humberto%20Can%20Quijano.pdf</t>
  </si>
  <si>
    <t>Mariana</t>
  </si>
  <si>
    <t>Juan de la Cabada-La Nueva Esperanza-Mamantel-Pital  Viejo-Pital Nuevo</t>
  </si>
  <si>
    <t>http://campeche.inea.gob.mx/transparencia/F9-Gastos-representacion-viaticos/2024/5.-MAYO/APOYO%20EN%20CAMPO/68.-Maríana%20Chable%20Martínez.pdf</t>
  </si>
  <si>
    <t>Se visitaron a los COBACAM que están en la microregion, se entregaron certificados, se trajeron las solicitudes de examen, se visitaron algunos educados de baja e inactivos, se le tomaron fotografías algunos educandos que se incorporan en el mes de mayo</t>
  </si>
  <si>
    <t>Libertad y López Mateo-San Juan, López Mateo, Libertad-Silvituc y Lechugal-Matamoros, Lechugal y Belen-Silvituc y Matamoros</t>
  </si>
  <si>
    <t>http://campeche.inea.gob.mx/transparencia/F9-Gastos-representacion-viaticos/2024/5.-MAYO/APOYO%20EN%20CAMPO/69.-Juan%20Bautista%20Cruz%20Ake.pdf</t>
  </si>
  <si>
    <t>José Francisco</t>
  </si>
  <si>
    <t>Yan</t>
  </si>
  <si>
    <t>Guadalajara-Huiro-Guadalajara-Huiro-Guadalajara-División del Norte-División del Norte-División del Norte</t>
  </si>
  <si>
    <t>http://campeche.inea.gob.mx/transparencia/F9-Gastos-representacion-viaticos/2024/5.-MAYO/APOYO%20EN%20CAMPO/70.-José%20Francisco%20Yan%20Tzec.pdf</t>
  </si>
  <si>
    <t>Entrega de módulos, incorporación de educandos, visita domiciliarias y educandos que debe de uno a cuatro exámenes</t>
  </si>
  <si>
    <t>http://campeche.inea.gob.mx/transparencia/F9-Gastos-representacion-viaticos/2024/6.-JUNIO/APOYO%20EN%20CAMPO/71.-Jaime%20Manzanero%20Acevedo.pdf</t>
  </si>
  <si>
    <t>Holpechen-Cancabchen-Chunchintok-Holpechen-Iturbide-Ramon Corona-Holpechen-Pedregal-Ramon Corona-Holpechen-Iturbide-Ramon Corona-Holpechen-Cancabchen-Chunchintok-Holpechen-Iturbide-Ramon Corona-Holpechen-Cancabchen-Chunchintok-Holpechen-Iturbide-Dzibalchen</t>
  </si>
  <si>
    <t>http://campeche.inea.gob.mx/transparencia/F9-Gastos-representacion-viaticos/2024/6.-JUNIO/APOYO%20EN%20CAMPO/72.-Rene%20Efrain%20Brito%20Chan.pdf</t>
  </si>
  <si>
    <t>Visitas domiciliarias, entrega de módulos, incorporación al programa indígena, promoción del programa PEC, entrega de certificado</t>
  </si>
  <si>
    <t>Holpechen:San Antonio Yaxche-Xculoc-Holpechen:San Antonio Yaxche-Chunyaxnic-Holpechen: San Juan Bautista Sahcabchen-Holpechen: Chunyaxnic-Holpechen Xcalot-Holpeche: Huechil-Xcalot-Holpechen: San Antonio Yaxche-San Juan Bautista-Sahcabchen-Holpechen: Chunyaxnic</t>
  </si>
  <si>
    <t>http://campeche.inea.gob.mx/transparencia/F9-Gastos-representacion-viaticos/2024/6.-JUNIO/APOYO%20EN%20CAMPO/73.-Felipe%20Tut%20Moo.pdf</t>
  </si>
  <si>
    <t>Crucero San Luis,Ich ek-Aviación Santa Cruz, Plaza comunitaria-Suctuc-Xcupil-Santa Fe-Plaza Comunitaria-Crucero San Luis-Suctuc-Plaza Comunitaria</t>
  </si>
  <si>
    <t>http://campeche.inea.gob.mx/transparencia/F9-Gastos-representacion-viaticos/2024/6.-JUNIO/APOYO%20EN%20CAMPO/74.-Ramona%20Antonia%20Chab%20Caamal.pdf</t>
  </si>
  <si>
    <t>Visitas domiciliarias, entrega de módulos, incorporación y visita a educandos</t>
  </si>
  <si>
    <t>Holpechen-Ukum-Xcanha-Holpechen-Ukum-Xcanha-Holpechen-Chanchen-Pachuitz-Holpechen-Chanchen-Pachuitz-Holpechen-Ukum-Xmaben-Holpechen-Ukum-Xmaben-Holpechen-Ukum-Pachuitz-Holpechen-Ukum-Pachuitz-Holpechen-Chanchen-Xmejia-Holpechen-Ukum-Xmaben</t>
  </si>
  <si>
    <t>http://campeche.inea.gob.mx/transparencia/F9-Gastos-representacion-viaticos/2024/6.-JUNIO/APOYO%20EN%20CAMPO/75.-Edgardo%20De%20Los%20Angeles%20Coh%20May.pdf</t>
  </si>
  <si>
    <t>http://campeche.inea.gob.mx/transparencia/F9-Gastos-representacion-viaticos/2024/6.-JUNIO/APOYO%20EN%20CAMPO/76.-Eric%20Andrehtty%20Cach%20Perez.pdf</t>
  </si>
  <si>
    <t>Paraíso-Tajonal-La Cruz-Manguitos-Aserradero-Villamar</t>
  </si>
  <si>
    <t>http://campeche.inea.gob.mx/transparencia/F9-Gastos-representacion-viaticos/2024/6.-JUNIO/APOYO%20EN%20CAMPO/77.-Lorena%20García%20Gutierrez.pdf</t>
  </si>
  <si>
    <t>Champotón-Sto.Domingo Keste-Champotón-Sihochac-Champotón-Arellano-Champotón-Keste-Champotón-Hool</t>
  </si>
  <si>
    <t>http://campeche.inea.gob.mx/transparencia/F9-Gastos-representacion-viaticos/2024/6.-JUNIO/APOYO%20EN%20CAMPO/78.-Laura%20Haydar%20Rivero.pdf</t>
  </si>
  <si>
    <t>Arenal-Invasión Moch Cohuo-Las Brisas-Villa de las Flores-Mirador</t>
  </si>
  <si>
    <t>http://campeche.inea.gob.mx/transparencia/F9-Gastos-representacion-viaticos/2024/6.-JUNIO/APOYO%20EN%20CAMPO/79.-María%20Isabel%20Cristina%20Canul%20Calan.pdf</t>
  </si>
  <si>
    <t>Champotón-Ulumal-Champotón-Carrillo Puerto-Champotón-López Mateos-Champotón-Yohaltun-Champotón-Mayatecun-Champotón-Chilam Balam</t>
  </si>
  <si>
    <t>http://campeche.inea.gob.mx/transparencia/F9-Gastos-representacion-viaticos/2024/6.-JUNIO/APOYO%20EN%20CAMPO/80.-Adrián%20Torres%20Brice%C3%B1o.pdf</t>
  </si>
  <si>
    <t>Recepcionando solicitudes y entregando módulos en la localidad Dzitbalche</t>
  </si>
  <si>
    <t>http://campeche.inea.gob.mx/transparencia/F9-Gastos-representacion-viaticos/2024/6.-JUNIO/APOYO%20EN%20CAMPO/81.-Jonas%20Sanchez%20Fuentes.pdf</t>
  </si>
  <si>
    <t>Verificando el avance en el proceso educativo de los adultos en la localidad Dzitbalche</t>
  </si>
  <si>
    <t>Santa Cruz Pueblo-Dzitbalche</t>
  </si>
  <si>
    <t>http://campeche.inea.gob.mx/transparencia/F9-Gastos-representacion-viaticos/2024/6.-JUNIO/APOYO%20EN%20CAMPO/82.-Jonas%20Sanchez%20Fuentes.pdf</t>
  </si>
  <si>
    <t>Entrega de certificados a los usuarios en la localidad de Calkini</t>
  </si>
  <si>
    <t>http://campeche.inea.gob.mx/transparencia/F9-Gastos-representacion-viaticos/2024/6.-JUNIO/APOYO%20EN%20CAMPO/83.-Rosario%20De%20Fatima%20%20Chan%20Leon.pdf</t>
  </si>
  <si>
    <t>http://campeche.inea.gob.mx/transparencia/F9-Gastos-representacion-viaticos/2024/6.-JUNIO/APOYO%20EN%20CAMPO/84.-Rosario%20De%20Fatima%20%20Chan%20Leon.pdf</t>
  </si>
  <si>
    <t>Entrega de material didáctico en la localidad de Sahcabchen</t>
  </si>
  <si>
    <t>Sahcabchen, Santa Cruz Pueblo-Bacabchen,Dzitbalche</t>
  </si>
  <si>
    <t>http://campeche.inea.gob.mx/transparencia/F9-Gastos-representacion-viaticos/2024/6.-JUNIO/APOYO%20EN%20CAMPO/85.-Antonio%20Marin%20Canul.pdf</t>
  </si>
  <si>
    <t>Volanteo para la incorporación de educandos en la localidad de Concepción</t>
  </si>
  <si>
    <t>Concepción,Sahcabchen-Santa Cruz Pueblo,Dzitbalche</t>
  </si>
  <si>
    <t>http://campeche.inea.gob.mx/transparencia/F9-Gastos-representacion-viaticos/2024/6.-JUNIO/APOYO%20EN%20CAMPO/86.-Antonio%20Marin%20Canul.pdf</t>
  </si>
  <si>
    <t>Realizar visitas a educandos inactivos, para motivarlos a que sigan en la localidad de Isla Arena</t>
  </si>
  <si>
    <t>http://campeche.inea.gob.mx/transparencia/F9-Gastos-representacion-viaticos/2024/6.-JUNIO/APOYO%20EN%20CAMPO/87.-Edwing%20Rabel%20Cen%20Ceh.pdf</t>
  </si>
  <si>
    <t>Visita a domicilio, para incorporar educandos y entrega de certificados, módulos y promover el servicio educativo</t>
  </si>
  <si>
    <t>Col.San Isidro, Centro y Cuauhtémoc-Col. San Martin, Acalan y Alejandria-Ejido Km 59-ejido Ojo de Agua-Ejido El Querrache</t>
  </si>
  <si>
    <t>http://campeche.inea.gob.mx/transparencia/F9-Gastos-representacion-viaticos/2024/6.-JUNIO/APOYO%20EN%20CAMPO/88.-María%20Esperanza%20Blanco%20García.pdf</t>
  </si>
  <si>
    <t>Nueva Rosita II, El Encanto II- El Naranjo, Paraíso Nuevo-El Encanto-Miguel Alemán y Pejelagarto-San Román, Emiliano Zapata III</t>
  </si>
  <si>
    <t>http://campeche.inea.gob.mx/transparencia/F9-Gastos-representacion-viaticos/2024/6.-JUNIO/APOYO%20EN%20CAMPO/89.-Concepción%20Flores%20Sanchez.pdf</t>
  </si>
  <si>
    <t>Incorporación, reincorporación, entrega de calificaciones, entrega de certificados y solicitudes de exámenes</t>
  </si>
  <si>
    <t>http://campeche.inea.gob.mx/transparencia/F9-Gastos-representacion-viaticos/2024/6.-JUNIO/APOYO%20EN%20CAMPO/90.-Ernesto%20López%20Ek.pdf</t>
  </si>
  <si>
    <t>Pomuch-Chunkanan-Pomuch-Pomuch-Chunkanan-Pomuch</t>
  </si>
  <si>
    <t>http://campeche.inea.gob.mx/transparencia/F9-Gastos-representacion-viaticos/2024/6.-JUNIO/APOYO%20EN%20CAMPO/91.-Raul%20Saldivar%20Tut.pdf</t>
  </si>
  <si>
    <t>Promoción de los servicios de los diferentes programas que ofrece el IEEA</t>
  </si>
  <si>
    <t>Hecelchakan-Hecelchakan-Hecelchakan-Hecelchakan-Pomuch</t>
  </si>
  <si>
    <t>http://campeche.inea.gob.mx/transparencia/F9-Gastos-representacion-viaticos/2024/6.-JUNIO/APOYO%20EN%20CAMPO/92.-Leonor%20Isabel%20Moreno%20Caballero.pdf</t>
  </si>
  <si>
    <t>http://campeche.inea.gob.mx/transparencia/F9-Gastos-representacion-viaticos/2024/6.-JUNIO/APOYO%20EN%20CAMPO/93.-Gloria%20Del%20Socorro%20Tuz%20Tucuch.pdf</t>
  </si>
  <si>
    <t>http://campeche.inea.gob.mx/transparencia/F9-Gastos-representacion-viaticos/2024/6.-JUNIO/APOYO%20EN%20CAMPO/94.-Mario%20Humberto%20Can%20Quijano.pdf</t>
  </si>
  <si>
    <t>Sabancuy-Chekubul-Isla Aguada-Oxcabal</t>
  </si>
  <si>
    <t>http://campeche.inea.gob.mx/transparencia/F9-Gastos-representacion-viaticos/2024/6.-JUNIO/APOYO%20EN%20CAMPO/95.-Ma%20De%20Jesús%20Alicia%20%20Blanco%20Ramirez.pdf</t>
  </si>
  <si>
    <t>Promover el servicio del IEEA, llenado de registro de las personas educandas, toma de foto y entrega de certificado</t>
  </si>
  <si>
    <t>Atasta-Nuevo Progreso-Puerto Rico</t>
  </si>
  <si>
    <t>http://campeche.inea.gob.mx/transparencia/F9-Gastos-representacion-viaticos/2024/6.-JUNIO/APOYO%20EN%20CAMPO/96.-Atanacio%20Balan%20Guzmán.pdf</t>
  </si>
  <si>
    <t>Alfredo V. Bonfil-Alfredo V. Bonfil-Alfredo V. Bonfil-Alfredo V. Bonfil-</t>
  </si>
  <si>
    <t>http://campeche.inea.gob.mx/transparencia/F9-Gastos-representacion-viaticos/2024/6.-JUNIO/APOYO%20EN%20CAMPO/97.-José%20Antonio%20Canche%20Cab.pdf</t>
  </si>
  <si>
    <t>Realizar actividades que en conjunto logren con el objetivo del logro de metas del 2° trimestre del año</t>
  </si>
  <si>
    <t>Kila Lerma, China-China, Lerma, Kila-Lerma y China-China-Lerma</t>
  </si>
  <si>
    <t>http://campeche.inea.gob.mx/transparencia/F9-Gastos-representacion-viaticos/2024/6.-JUNIO/APOYO%20EN%20CAMPO/98.-Rocio%20Marcela%20Mu%C3%B1oz%20Mota.pdf</t>
  </si>
  <si>
    <t>Cereso-Bethania-Bethania-Hampolol-Hampolol</t>
  </si>
  <si>
    <t>http://campeche.inea.gob.mx/transparencia/F9-Gastos-representacion-viaticos/2024/6.-JUNIO/APOYO%20EN%20CAMPO/99.-Margarita%20Del%20Carmen%20García%20Pech.pdf</t>
  </si>
  <si>
    <t>Samula,Sinai,Kaniste-Hidalgo,Ignacio Zaragosa,Amp. Miguel-Samula,Sinai,Kaniste-Cardenas,Miguel Hidalgo, Ignacio Zaragosa</t>
  </si>
  <si>
    <t>http://campeche.inea.gob.mx/transparencia/F9-Gastos-representacion-viaticos/2024/6.-JUNIO/APOYO%20EN%20CAMPO/100.-Francisco%20Javier%20%20Reyes%20López.pdf</t>
  </si>
  <si>
    <t>Melchor Ocampo-Melchor Ocampo-Melchor Ocampo-Laureles-Laureles, Melchor Ocampo</t>
  </si>
  <si>
    <t>http://campeche.inea.gob.mx/transparencia/F9-Gastos-representacion-viaticos/2024/6.-JUNIO/APOYO%20EN%20CAMPO/101.-Patricia%20Sanchez%20Castillo.pdf</t>
  </si>
  <si>
    <t>Imi 3-Imi 3-Imi 3</t>
  </si>
  <si>
    <t>http://campeche.inea.gob.mx/transparencia/F9-Gastos-representacion-viaticos/2024/6.-JUNIO/APOYO%20EN%20CAMPO/102.-Mayra%20Iran%20Euan%20Coox.pdf</t>
  </si>
  <si>
    <t>http://campeche.inea.gob.mx/transparencia/F9-Gastos-representacion-viaticos/2024/6.-JUNIO/APOYO%20EN%20CAMPO/103.-José%20Francisco%20Yan%20Tzec.pdf</t>
  </si>
  <si>
    <t>Libertad y López Mateo kilometro 5-Justicia Social y Libertad-Silvituc y Justicia Social-Kilometro 5, Silvituc y Belen -Silvituc y Kilometro 5</t>
  </si>
  <si>
    <t>http://campeche.inea.gob.mx/transparencia/F9-Gastos-representacion-viaticos/2024/6.-JUNIO/APOYO%20EN%20CAMPO/104.-Juan%20Bautista%20Cruz%20Ake.pdf</t>
  </si>
  <si>
    <t>Juan de la Cabada-Mamantel-Pital Viejo-La Nueva Esperanza-Mamantel-Pital Nuevo</t>
  </si>
  <si>
    <t>http://campeche.inea.gob.mx/transparencia/F9-Gastos-representacion-viaticos/2024/6.-JUNIO/APOYO%20EN%20CAMPO/105.-Maríana%20Chable%20Martínez.pdf</t>
  </si>
  <si>
    <t>GASTOS OPERATIVOS Y TRABAJOS DE CAMPO EN AREAS RURALES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</si>
</sst>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xf numFmtId="14" fontId="0" fillId="0" borderId="0" xfId="0" applyNumberFormat="1" applyBorder="1"/>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mpeche.inea.gob.mx/transparencia/F9-Gastos-representacion-viaticos/2023/Manual%20para%20el%20Trmite%20de%20Viticos%20y%20Pasajes%202023.pdf" TargetMode="External"/><Relationship Id="rId2" Type="http://schemas.openxmlformats.org/officeDocument/2006/relationships/hyperlink" Target="http://campeche.inea.gob.mx/transparencia/F9-Gastos-representacion-viaticos/2023/Manual%20para%20el%20Trmite%20de%20Viticos%20y%20Pasajes%202023.pdf" TargetMode="External"/><Relationship Id="rId1" Type="http://schemas.openxmlformats.org/officeDocument/2006/relationships/hyperlink" Target="http://campeche.inea.gob.mx/transparencia/F9-Gastos-representacion-viaticos/2024/4.-ABRIL/APOYO%20EN%20CAMPO/1.-Adri&#225;n%20Torres%20%20Brice%C3%B1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5"/>
  <sheetViews>
    <sheetView topLeftCell="W207" workbookViewId="0">
      <selection activeCell="AG237" sqref="X237:AG2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9" t="s">
        <v>1</v>
      </c>
      <c r="B2" s="10"/>
      <c r="C2" s="10"/>
      <c r="D2" s="9" t="s">
        <v>2</v>
      </c>
      <c r="E2" s="10"/>
      <c r="F2" s="10"/>
      <c r="G2" s="9" t="s">
        <v>3</v>
      </c>
      <c r="H2" s="10"/>
      <c r="I2" s="10"/>
    </row>
    <row r="3" spans="1:36" x14ac:dyDescent="0.25">
      <c r="A3" s="11" t="s">
        <v>4</v>
      </c>
      <c r="B3" s="10"/>
      <c r="C3" s="10"/>
      <c r="D3" s="11" t="s">
        <v>5</v>
      </c>
      <c r="E3" s="10"/>
      <c r="F3" s="10"/>
      <c r="G3" s="11" t="s">
        <v>6</v>
      </c>
      <c r="H3" s="10"/>
      <c r="I3" s="1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45383</v>
      </c>
      <c r="C8" s="4">
        <v>45473</v>
      </c>
      <c r="D8" t="s">
        <v>91</v>
      </c>
      <c r="E8" s="7">
        <v>40577</v>
      </c>
      <c r="F8" t="s">
        <v>116</v>
      </c>
      <c r="G8" t="s">
        <v>116</v>
      </c>
      <c r="H8" t="s">
        <v>117</v>
      </c>
      <c r="I8" t="s">
        <v>118</v>
      </c>
      <c r="J8" t="s">
        <v>119</v>
      </c>
      <c r="K8" t="s">
        <v>120</v>
      </c>
      <c r="L8" t="s">
        <v>101</v>
      </c>
      <c r="M8" t="s">
        <v>103</v>
      </c>
      <c r="N8" t="s">
        <v>507</v>
      </c>
      <c r="O8" t="s">
        <v>105</v>
      </c>
      <c r="P8">
        <v>0</v>
      </c>
      <c r="Q8">
        <v>0</v>
      </c>
      <c r="R8" t="s">
        <v>292</v>
      </c>
      <c r="S8" t="s">
        <v>293</v>
      </c>
      <c r="T8" t="s">
        <v>294</v>
      </c>
      <c r="U8" t="s">
        <v>292</v>
      </c>
      <c r="V8" t="s">
        <v>293</v>
      </c>
      <c r="W8" t="s">
        <v>293</v>
      </c>
      <c r="X8" t="s">
        <v>507</v>
      </c>
      <c r="Y8" s="4">
        <v>45365</v>
      </c>
      <c r="Z8" s="4">
        <v>45365</v>
      </c>
      <c r="AA8">
        <v>1</v>
      </c>
      <c r="AB8">
        <v>249</v>
      </c>
      <c r="AC8">
        <v>0</v>
      </c>
      <c r="AD8" s="4">
        <v>45370</v>
      </c>
      <c r="AE8" t="s">
        <v>295</v>
      </c>
      <c r="AF8">
        <v>1</v>
      </c>
      <c r="AG8" t="s">
        <v>296</v>
      </c>
      <c r="AH8" t="s">
        <v>297</v>
      </c>
      <c r="AI8" s="4">
        <v>45473</v>
      </c>
    </row>
    <row r="9" spans="1:36" x14ac:dyDescent="0.25">
      <c r="A9">
        <v>2024</v>
      </c>
      <c r="B9" s="4">
        <v>45383</v>
      </c>
      <c r="C9" s="4">
        <v>45473</v>
      </c>
      <c r="D9" t="s">
        <v>91</v>
      </c>
      <c r="E9" s="7">
        <v>40648</v>
      </c>
      <c r="F9" t="s">
        <v>121</v>
      </c>
      <c r="G9" t="s">
        <v>122</v>
      </c>
      <c r="H9" t="s">
        <v>123</v>
      </c>
      <c r="I9" t="s">
        <v>124</v>
      </c>
      <c r="J9" t="s">
        <v>125</v>
      </c>
      <c r="K9" t="s">
        <v>126</v>
      </c>
      <c r="L9" t="s">
        <v>101</v>
      </c>
      <c r="M9" t="s">
        <v>103</v>
      </c>
      <c r="N9" t="s">
        <v>508</v>
      </c>
      <c r="O9" t="s">
        <v>105</v>
      </c>
      <c r="P9">
        <v>0</v>
      </c>
      <c r="Q9">
        <v>0</v>
      </c>
      <c r="R9" t="s">
        <v>292</v>
      </c>
      <c r="S9" t="s">
        <v>293</v>
      </c>
      <c r="T9" t="s">
        <v>294</v>
      </c>
      <c r="U9" t="s">
        <v>292</v>
      </c>
      <c r="V9" t="s">
        <v>293</v>
      </c>
      <c r="W9" t="s">
        <v>298</v>
      </c>
      <c r="X9" t="s">
        <v>508</v>
      </c>
      <c r="Y9" s="4">
        <v>45387</v>
      </c>
      <c r="Z9" s="4">
        <v>45388</v>
      </c>
      <c r="AA9">
        <v>2</v>
      </c>
      <c r="AB9">
        <v>178</v>
      </c>
      <c r="AC9">
        <v>0</v>
      </c>
      <c r="AD9" s="4">
        <v>45399</v>
      </c>
      <c r="AE9" t="s">
        <v>299</v>
      </c>
      <c r="AF9">
        <v>2</v>
      </c>
      <c r="AG9" t="s">
        <v>296</v>
      </c>
      <c r="AH9" t="s">
        <v>297</v>
      </c>
      <c r="AI9" s="4">
        <v>45473</v>
      </c>
    </row>
    <row r="10" spans="1:36" x14ac:dyDescent="0.25">
      <c r="A10">
        <v>2024</v>
      </c>
      <c r="B10" s="4">
        <v>45383</v>
      </c>
      <c r="C10" s="4">
        <v>45473</v>
      </c>
      <c r="D10" t="s">
        <v>91</v>
      </c>
      <c r="E10" s="7">
        <v>40410</v>
      </c>
      <c r="F10" t="s">
        <v>127</v>
      </c>
      <c r="G10" t="s">
        <v>128</v>
      </c>
      <c r="H10" t="s">
        <v>129</v>
      </c>
      <c r="I10" t="s">
        <v>509</v>
      </c>
      <c r="J10" t="s">
        <v>130</v>
      </c>
      <c r="K10" t="s">
        <v>131</v>
      </c>
      <c r="L10" t="s">
        <v>101</v>
      </c>
      <c r="M10" t="s">
        <v>103</v>
      </c>
      <c r="N10" t="s">
        <v>510</v>
      </c>
      <c r="O10" t="s">
        <v>105</v>
      </c>
      <c r="P10">
        <v>0</v>
      </c>
      <c r="Q10">
        <v>0</v>
      </c>
      <c r="R10" t="s">
        <v>292</v>
      </c>
      <c r="S10" t="s">
        <v>293</v>
      </c>
      <c r="T10" t="s">
        <v>294</v>
      </c>
      <c r="U10" t="s">
        <v>292</v>
      </c>
      <c r="V10" t="s">
        <v>293</v>
      </c>
      <c r="W10" t="s">
        <v>511</v>
      </c>
      <c r="X10" t="s">
        <v>510</v>
      </c>
      <c r="Y10" s="4">
        <v>45386</v>
      </c>
      <c r="Z10" s="4">
        <v>45386</v>
      </c>
      <c r="AA10">
        <v>3</v>
      </c>
      <c r="AB10">
        <v>538</v>
      </c>
      <c r="AC10">
        <v>0</v>
      </c>
      <c r="AD10" s="4">
        <v>45391</v>
      </c>
      <c r="AE10" t="s">
        <v>587</v>
      </c>
      <c r="AF10">
        <v>3</v>
      </c>
      <c r="AG10" t="s">
        <v>296</v>
      </c>
      <c r="AH10" t="s">
        <v>297</v>
      </c>
      <c r="AI10" s="4">
        <v>45473</v>
      </c>
    </row>
    <row r="11" spans="1:36" x14ac:dyDescent="0.25">
      <c r="A11">
        <v>2024</v>
      </c>
      <c r="B11" s="4">
        <v>45383</v>
      </c>
      <c r="C11" s="4">
        <v>45473</v>
      </c>
      <c r="D11" t="s">
        <v>91</v>
      </c>
      <c r="E11" s="7">
        <v>40349</v>
      </c>
      <c r="F11" t="s">
        <v>132</v>
      </c>
      <c r="G11" t="s">
        <v>133</v>
      </c>
      <c r="H11" t="s">
        <v>134</v>
      </c>
      <c r="I11" t="s">
        <v>135</v>
      </c>
      <c r="J11" t="s">
        <v>136</v>
      </c>
      <c r="K11" t="s">
        <v>137</v>
      </c>
      <c r="L11" t="s">
        <v>102</v>
      </c>
      <c r="M11" t="s">
        <v>103</v>
      </c>
      <c r="N11" t="s">
        <v>301</v>
      </c>
      <c r="O11" t="s">
        <v>105</v>
      </c>
      <c r="P11">
        <v>0</v>
      </c>
      <c r="Q11">
        <v>0</v>
      </c>
      <c r="R11" t="s">
        <v>292</v>
      </c>
      <c r="S11" t="s">
        <v>293</v>
      </c>
      <c r="T11" t="s">
        <v>294</v>
      </c>
      <c r="U11" t="s">
        <v>292</v>
      </c>
      <c r="V11" t="s">
        <v>293</v>
      </c>
      <c r="W11" t="s">
        <v>512</v>
      </c>
      <c r="X11" t="s">
        <v>301</v>
      </c>
      <c r="Y11" s="4">
        <v>45398</v>
      </c>
      <c r="Z11" s="4">
        <v>45399</v>
      </c>
      <c r="AA11">
        <v>4</v>
      </c>
      <c r="AB11">
        <v>1383.75</v>
      </c>
      <c r="AC11">
        <v>0</v>
      </c>
      <c r="AD11" s="4">
        <v>45405</v>
      </c>
      <c r="AE11" t="s">
        <v>302</v>
      </c>
      <c r="AF11">
        <v>4</v>
      </c>
      <c r="AG11" t="s">
        <v>296</v>
      </c>
      <c r="AH11" t="s">
        <v>297</v>
      </c>
      <c r="AI11" s="4">
        <v>45473</v>
      </c>
    </row>
    <row r="12" spans="1:36" x14ac:dyDescent="0.25">
      <c r="A12">
        <v>2024</v>
      </c>
      <c r="B12" s="4">
        <v>45383</v>
      </c>
      <c r="C12" s="4">
        <v>45473</v>
      </c>
      <c r="D12" t="s">
        <v>91</v>
      </c>
      <c r="E12" s="7">
        <v>40637</v>
      </c>
      <c r="F12" t="s">
        <v>121</v>
      </c>
      <c r="G12" t="s">
        <v>138</v>
      </c>
      <c r="H12" t="s">
        <v>139</v>
      </c>
      <c r="I12" t="s">
        <v>140</v>
      </c>
      <c r="J12" t="s">
        <v>469</v>
      </c>
      <c r="K12" t="s">
        <v>470</v>
      </c>
      <c r="L12" t="s">
        <v>102</v>
      </c>
      <c r="M12" t="s">
        <v>103</v>
      </c>
      <c r="N12" t="s">
        <v>301</v>
      </c>
      <c r="O12" t="s">
        <v>105</v>
      </c>
      <c r="P12">
        <v>0</v>
      </c>
      <c r="Q12">
        <v>0</v>
      </c>
      <c r="R12" t="s">
        <v>292</v>
      </c>
      <c r="S12" t="s">
        <v>293</v>
      </c>
      <c r="T12" t="s">
        <v>294</v>
      </c>
      <c r="U12" t="s">
        <v>292</v>
      </c>
      <c r="V12" t="s">
        <v>293</v>
      </c>
      <c r="W12" t="s">
        <v>512</v>
      </c>
      <c r="X12" t="s">
        <v>301</v>
      </c>
      <c r="Y12" s="4">
        <v>45398</v>
      </c>
      <c r="Z12" s="4">
        <v>45399</v>
      </c>
      <c r="AA12">
        <v>5</v>
      </c>
      <c r="AB12">
        <v>1940.75</v>
      </c>
      <c r="AC12">
        <v>10.93</v>
      </c>
      <c r="AD12" s="4">
        <v>45401</v>
      </c>
      <c r="AE12" t="s">
        <v>578</v>
      </c>
      <c r="AF12">
        <v>5</v>
      </c>
      <c r="AG12" t="s">
        <v>296</v>
      </c>
      <c r="AH12" t="s">
        <v>297</v>
      </c>
      <c r="AI12" s="4">
        <v>45473</v>
      </c>
    </row>
    <row r="13" spans="1:36" x14ac:dyDescent="0.25">
      <c r="A13">
        <v>2024</v>
      </c>
      <c r="B13" s="4">
        <v>45383</v>
      </c>
      <c r="C13" s="4">
        <v>45473</v>
      </c>
      <c r="D13" t="s">
        <v>91</v>
      </c>
      <c r="E13" s="7">
        <v>40438</v>
      </c>
      <c r="F13" t="s">
        <v>141</v>
      </c>
      <c r="G13" t="s">
        <v>142</v>
      </c>
      <c r="H13" t="s">
        <v>143</v>
      </c>
      <c r="I13" t="s">
        <v>513</v>
      </c>
      <c r="J13" t="s">
        <v>144</v>
      </c>
      <c r="K13" t="s">
        <v>514</v>
      </c>
      <c r="L13" t="s">
        <v>101</v>
      </c>
      <c r="M13" t="s">
        <v>103</v>
      </c>
      <c r="N13" t="s">
        <v>515</v>
      </c>
      <c r="O13" t="s">
        <v>105</v>
      </c>
      <c r="P13">
        <v>0</v>
      </c>
      <c r="Q13">
        <v>0</v>
      </c>
      <c r="R13" t="s">
        <v>292</v>
      </c>
      <c r="S13" t="s">
        <v>293</v>
      </c>
      <c r="T13" t="s">
        <v>294</v>
      </c>
      <c r="U13" t="s">
        <v>292</v>
      </c>
      <c r="V13" t="s">
        <v>293</v>
      </c>
      <c r="W13" t="s">
        <v>516</v>
      </c>
      <c r="X13" t="s">
        <v>515</v>
      </c>
      <c r="Y13" s="4">
        <v>45391</v>
      </c>
      <c r="Z13" s="4">
        <v>45400</v>
      </c>
      <c r="AA13">
        <v>6</v>
      </c>
      <c r="AB13">
        <v>2710</v>
      </c>
      <c r="AC13">
        <v>270</v>
      </c>
      <c r="AD13" s="4">
        <v>45405</v>
      </c>
      <c r="AE13" t="s">
        <v>571</v>
      </c>
      <c r="AF13">
        <v>6</v>
      </c>
      <c r="AG13" t="s">
        <v>296</v>
      </c>
      <c r="AH13" t="s">
        <v>297</v>
      </c>
      <c r="AI13" s="4">
        <v>45473</v>
      </c>
    </row>
    <row r="14" spans="1:36" x14ac:dyDescent="0.25">
      <c r="A14">
        <v>2024</v>
      </c>
      <c r="B14" s="4">
        <v>45383</v>
      </c>
      <c r="C14" s="4">
        <v>45473</v>
      </c>
      <c r="D14" t="s">
        <v>91</v>
      </c>
      <c r="E14" s="7">
        <v>40616</v>
      </c>
      <c r="F14" t="s">
        <v>121</v>
      </c>
      <c r="G14" t="s">
        <v>145</v>
      </c>
      <c r="H14" t="s">
        <v>146</v>
      </c>
      <c r="I14" t="s">
        <v>147</v>
      </c>
      <c r="J14" t="s">
        <v>148</v>
      </c>
      <c r="K14" t="s">
        <v>149</v>
      </c>
      <c r="L14" t="s">
        <v>102</v>
      </c>
      <c r="M14" t="s">
        <v>103</v>
      </c>
      <c r="N14" t="s">
        <v>305</v>
      </c>
      <c r="O14" t="s">
        <v>105</v>
      </c>
      <c r="P14">
        <v>0</v>
      </c>
      <c r="Q14">
        <v>0</v>
      </c>
      <c r="R14" t="s">
        <v>292</v>
      </c>
      <c r="S14" t="s">
        <v>293</v>
      </c>
      <c r="T14" t="s">
        <v>294</v>
      </c>
      <c r="U14" t="s">
        <v>292</v>
      </c>
      <c r="V14" t="s">
        <v>293</v>
      </c>
      <c r="W14" t="s">
        <v>306</v>
      </c>
      <c r="X14" t="s">
        <v>305</v>
      </c>
      <c r="Y14" s="4">
        <v>45392</v>
      </c>
      <c r="Z14" s="4">
        <v>45393</v>
      </c>
      <c r="AA14">
        <v>7</v>
      </c>
      <c r="AB14">
        <v>1490.99</v>
      </c>
      <c r="AC14">
        <v>0</v>
      </c>
      <c r="AD14" s="4">
        <v>45394</v>
      </c>
      <c r="AE14" t="s">
        <v>307</v>
      </c>
      <c r="AF14">
        <v>7</v>
      </c>
      <c r="AG14" t="s">
        <v>296</v>
      </c>
      <c r="AH14" t="s">
        <v>297</v>
      </c>
      <c r="AI14" s="4">
        <v>45473</v>
      </c>
    </row>
    <row r="15" spans="1:36" x14ac:dyDescent="0.25">
      <c r="A15">
        <v>2024</v>
      </c>
      <c r="B15" s="4">
        <v>45383</v>
      </c>
      <c r="C15" s="4">
        <v>45473</v>
      </c>
      <c r="D15" t="s">
        <v>91</v>
      </c>
      <c r="E15" s="7">
        <v>40616</v>
      </c>
      <c r="F15" t="s">
        <v>121</v>
      </c>
      <c r="G15" t="s">
        <v>145</v>
      </c>
      <c r="H15" t="s">
        <v>146</v>
      </c>
      <c r="I15" t="s">
        <v>147</v>
      </c>
      <c r="J15" t="s">
        <v>148</v>
      </c>
      <c r="K15" t="s">
        <v>149</v>
      </c>
      <c r="L15" t="s">
        <v>102</v>
      </c>
      <c r="M15" t="s">
        <v>103</v>
      </c>
      <c r="N15" t="s">
        <v>305</v>
      </c>
      <c r="O15" t="s">
        <v>105</v>
      </c>
      <c r="P15">
        <v>0</v>
      </c>
      <c r="Q15">
        <v>0</v>
      </c>
      <c r="R15" t="s">
        <v>292</v>
      </c>
      <c r="S15" t="s">
        <v>293</v>
      </c>
      <c r="T15" t="s">
        <v>294</v>
      </c>
      <c r="U15" t="s">
        <v>292</v>
      </c>
      <c r="V15" t="s">
        <v>293</v>
      </c>
      <c r="W15" t="s">
        <v>308</v>
      </c>
      <c r="X15" t="s">
        <v>305</v>
      </c>
      <c r="Y15" s="4">
        <v>45398</v>
      </c>
      <c r="Z15" s="4">
        <v>45400</v>
      </c>
      <c r="AA15">
        <v>8</v>
      </c>
      <c r="AB15">
        <v>815</v>
      </c>
      <c r="AC15">
        <v>0</v>
      </c>
      <c r="AD15" s="4">
        <v>45401</v>
      </c>
      <c r="AE15" t="s">
        <v>309</v>
      </c>
      <c r="AF15">
        <v>8</v>
      </c>
      <c r="AG15" t="s">
        <v>296</v>
      </c>
      <c r="AH15" t="s">
        <v>297</v>
      </c>
      <c r="AI15" s="4">
        <v>45473</v>
      </c>
    </row>
    <row r="16" spans="1:36" x14ac:dyDescent="0.25">
      <c r="A16">
        <v>2024</v>
      </c>
      <c r="B16" s="4">
        <v>45383</v>
      </c>
      <c r="C16" s="4">
        <v>45473</v>
      </c>
      <c r="D16" t="s">
        <v>91</v>
      </c>
      <c r="E16" s="7">
        <v>40557</v>
      </c>
      <c r="F16" t="s">
        <v>150</v>
      </c>
      <c r="G16" t="s">
        <v>151</v>
      </c>
      <c r="H16" t="s">
        <v>152</v>
      </c>
      <c r="I16" t="s">
        <v>478</v>
      </c>
      <c r="J16" t="s">
        <v>153</v>
      </c>
      <c r="K16" t="s">
        <v>154</v>
      </c>
      <c r="L16" t="s">
        <v>101</v>
      </c>
      <c r="M16" t="s">
        <v>103</v>
      </c>
      <c r="N16" t="s">
        <v>505</v>
      </c>
      <c r="O16" t="s">
        <v>105</v>
      </c>
      <c r="P16">
        <v>0</v>
      </c>
      <c r="Q16">
        <v>0</v>
      </c>
      <c r="R16" t="s">
        <v>292</v>
      </c>
      <c r="S16" t="s">
        <v>293</v>
      </c>
      <c r="T16" t="s">
        <v>294</v>
      </c>
      <c r="U16" t="s">
        <v>292</v>
      </c>
      <c r="V16" t="s">
        <v>293</v>
      </c>
      <c r="W16" t="s">
        <v>310</v>
      </c>
      <c r="X16" t="s">
        <v>505</v>
      </c>
      <c r="Y16" s="4">
        <v>45387</v>
      </c>
      <c r="Z16" s="4">
        <v>45388</v>
      </c>
      <c r="AA16">
        <v>9</v>
      </c>
      <c r="AB16">
        <v>178</v>
      </c>
      <c r="AC16">
        <v>0</v>
      </c>
      <c r="AD16" s="4">
        <v>45392</v>
      </c>
      <c r="AE16" t="s">
        <v>563</v>
      </c>
      <c r="AF16">
        <v>9</v>
      </c>
      <c r="AG16" t="s">
        <v>296</v>
      </c>
      <c r="AH16" t="s">
        <v>297</v>
      </c>
      <c r="AI16" s="4">
        <v>45473</v>
      </c>
    </row>
    <row r="17" spans="1:35" x14ac:dyDescent="0.25">
      <c r="A17">
        <v>2024</v>
      </c>
      <c r="B17" s="4">
        <v>45383</v>
      </c>
      <c r="C17" s="4">
        <v>45473</v>
      </c>
      <c r="D17" t="s">
        <v>91</v>
      </c>
      <c r="E17" s="7">
        <v>40557</v>
      </c>
      <c r="F17" t="s">
        <v>150</v>
      </c>
      <c r="G17" t="s">
        <v>151</v>
      </c>
      <c r="H17" t="s">
        <v>152</v>
      </c>
      <c r="I17" t="s">
        <v>478</v>
      </c>
      <c r="J17" t="s">
        <v>153</v>
      </c>
      <c r="K17" t="s">
        <v>154</v>
      </c>
      <c r="L17" t="s">
        <v>101</v>
      </c>
      <c r="M17" t="s">
        <v>103</v>
      </c>
      <c r="N17" t="s">
        <v>312</v>
      </c>
      <c r="O17" t="s">
        <v>105</v>
      </c>
      <c r="P17">
        <v>0</v>
      </c>
      <c r="Q17">
        <v>0</v>
      </c>
      <c r="R17" t="s">
        <v>292</v>
      </c>
      <c r="S17" t="s">
        <v>293</v>
      </c>
      <c r="T17" t="s">
        <v>294</v>
      </c>
      <c r="U17" t="s">
        <v>292</v>
      </c>
      <c r="V17" t="s">
        <v>293</v>
      </c>
      <c r="W17" t="s">
        <v>484</v>
      </c>
      <c r="X17" t="s">
        <v>312</v>
      </c>
      <c r="Y17" s="4">
        <v>45390</v>
      </c>
      <c r="Z17" s="4">
        <v>45391</v>
      </c>
      <c r="AA17">
        <v>10</v>
      </c>
      <c r="AB17">
        <v>1909.99</v>
      </c>
      <c r="AC17">
        <v>2</v>
      </c>
      <c r="AD17" s="4">
        <v>45399</v>
      </c>
      <c r="AE17" t="s">
        <v>564</v>
      </c>
      <c r="AF17">
        <v>10</v>
      </c>
      <c r="AG17" t="s">
        <v>296</v>
      </c>
      <c r="AH17" t="s">
        <v>297</v>
      </c>
      <c r="AI17" s="4">
        <v>45473</v>
      </c>
    </row>
    <row r="18" spans="1:35" x14ac:dyDescent="0.25">
      <c r="A18">
        <v>2024</v>
      </c>
      <c r="B18" s="4">
        <v>45383</v>
      </c>
      <c r="C18" s="4">
        <v>45473</v>
      </c>
      <c r="D18" t="s">
        <v>91</v>
      </c>
      <c r="E18" s="7">
        <v>40354</v>
      </c>
      <c r="F18" t="s">
        <v>155</v>
      </c>
      <c r="G18" t="s">
        <v>534</v>
      </c>
      <c r="H18" t="s">
        <v>156</v>
      </c>
      <c r="I18" t="s">
        <v>157</v>
      </c>
      <c r="J18" t="s">
        <v>535</v>
      </c>
      <c r="K18" t="s">
        <v>158</v>
      </c>
      <c r="L18" t="s">
        <v>102</v>
      </c>
      <c r="M18" t="s">
        <v>103</v>
      </c>
      <c r="N18" t="s">
        <v>468</v>
      </c>
      <c r="O18" t="s">
        <v>105</v>
      </c>
      <c r="P18">
        <v>0</v>
      </c>
      <c r="Q18">
        <v>0</v>
      </c>
      <c r="R18" t="s">
        <v>292</v>
      </c>
      <c r="S18" t="s">
        <v>293</v>
      </c>
      <c r="T18" t="s">
        <v>294</v>
      </c>
      <c r="U18" t="s">
        <v>292</v>
      </c>
      <c r="V18" t="s">
        <v>293</v>
      </c>
      <c r="W18" t="s">
        <v>314</v>
      </c>
      <c r="X18" t="s">
        <v>468</v>
      </c>
      <c r="Y18" s="4">
        <v>45384</v>
      </c>
      <c r="Z18" s="4">
        <v>45385</v>
      </c>
      <c r="AA18">
        <v>11</v>
      </c>
      <c r="AB18">
        <v>1260</v>
      </c>
      <c r="AC18">
        <v>0</v>
      </c>
      <c r="AD18" s="4">
        <v>45397</v>
      </c>
      <c r="AE18" t="s">
        <v>315</v>
      </c>
      <c r="AF18">
        <v>11</v>
      </c>
      <c r="AG18" t="s">
        <v>296</v>
      </c>
      <c r="AH18" t="s">
        <v>297</v>
      </c>
      <c r="AI18" s="4">
        <v>45473</v>
      </c>
    </row>
    <row r="19" spans="1:35" x14ac:dyDescent="0.25">
      <c r="A19">
        <v>2024</v>
      </c>
      <c r="B19" s="4">
        <v>45383</v>
      </c>
      <c r="C19" s="4">
        <v>45473</v>
      </c>
      <c r="D19" t="s">
        <v>91</v>
      </c>
      <c r="E19" s="7">
        <v>40555</v>
      </c>
      <c r="F19" t="s">
        <v>494</v>
      </c>
      <c r="G19" t="s">
        <v>159</v>
      </c>
      <c r="H19" t="s">
        <v>160</v>
      </c>
      <c r="I19" t="s">
        <v>495</v>
      </c>
      <c r="J19" t="s">
        <v>161</v>
      </c>
      <c r="K19" t="s">
        <v>162</v>
      </c>
      <c r="L19" t="s">
        <v>101</v>
      </c>
      <c r="M19" t="s">
        <v>103</v>
      </c>
      <c r="N19" t="s">
        <v>468</v>
      </c>
      <c r="O19" t="s">
        <v>105</v>
      </c>
      <c r="P19">
        <v>0</v>
      </c>
      <c r="Q19">
        <v>0</v>
      </c>
      <c r="R19" t="s">
        <v>292</v>
      </c>
      <c r="S19" t="s">
        <v>293</v>
      </c>
      <c r="T19" t="s">
        <v>294</v>
      </c>
      <c r="U19" t="s">
        <v>292</v>
      </c>
      <c r="V19" t="s">
        <v>293</v>
      </c>
      <c r="W19" t="s">
        <v>316</v>
      </c>
      <c r="X19" t="s">
        <v>468</v>
      </c>
      <c r="Y19" s="4">
        <v>45383</v>
      </c>
      <c r="Z19" s="4">
        <v>45385</v>
      </c>
      <c r="AA19">
        <v>12</v>
      </c>
      <c r="AB19">
        <v>1599.99</v>
      </c>
      <c r="AC19">
        <v>0.01</v>
      </c>
      <c r="AD19" s="4">
        <v>45397</v>
      </c>
      <c r="AE19" t="s">
        <v>605</v>
      </c>
      <c r="AF19">
        <v>12</v>
      </c>
      <c r="AG19" t="s">
        <v>296</v>
      </c>
      <c r="AH19" t="s">
        <v>297</v>
      </c>
      <c r="AI19" s="4">
        <v>45473</v>
      </c>
    </row>
    <row r="20" spans="1:35" x14ac:dyDescent="0.25">
      <c r="A20">
        <v>2024</v>
      </c>
      <c r="B20" s="4">
        <v>45383</v>
      </c>
      <c r="C20" s="4">
        <v>45473</v>
      </c>
      <c r="D20" t="s">
        <v>91</v>
      </c>
      <c r="E20" s="7">
        <v>40699</v>
      </c>
      <c r="F20" t="s">
        <v>163</v>
      </c>
      <c r="G20" t="s">
        <v>163</v>
      </c>
      <c r="H20" t="s">
        <v>134</v>
      </c>
      <c r="I20" t="s">
        <v>536</v>
      </c>
      <c r="J20" t="s">
        <v>164</v>
      </c>
      <c r="K20" t="s">
        <v>165</v>
      </c>
      <c r="L20" t="s">
        <v>102</v>
      </c>
      <c r="M20" t="s">
        <v>103</v>
      </c>
      <c r="N20" t="s">
        <v>506</v>
      </c>
      <c r="O20" t="s">
        <v>105</v>
      </c>
      <c r="P20">
        <v>0</v>
      </c>
      <c r="Q20">
        <v>0</v>
      </c>
      <c r="R20" t="s">
        <v>292</v>
      </c>
      <c r="S20" t="s">
        <v>293</v>
      </c>
      <c r="T20" t="s">
        <v>294</v>
      </c>
      <c r="U20" t="s">
        <v>292</v>
      </c>
      <c r="V20" t="s">
        <v>293</v>
      </c>
      <c r="W20" t="s">
        <v>517</v>
      </c>
      <c r="X20" t="s">
        <v>506</v>
      </c>
      <c r="Y20" s="4">
        <v>45391</v>
      </c>
      <c r="Z20" s="4">
        <v>45400</v>
      </c>
      <c r="AA20">
        <v>13</v>
      </c>
      <c r="AB20">
        <v>2805.99</v>
      </c>
      <c r="AC20">
        <v>174.01</v>
      </c>
      <c r="AD20" s="4">
        <v>45400</v>
      </c>
      <c r="AE20" t="s">
        <v>615</v>
      </c>
      <c r="AF20">
        <v>13</v>
      </c>
      <c r="AG20" t="s">
        <v>296</v>
      </c>
      <c r="AH20" t="s">
        <v>297</v>
      </c>
      <c r="AI20" s="4">
        <v>45473</v>
      </c>
    </row>
    <row r="21" spans="1:35" x14ac:dyDescent="0.25">
      <c r="A21">
        <v>2024</v>
      </c>
      <c r="B21" s="4">
        <v>45383</v>
      </c>
      <c r="C21" s="4">
        <v>45473</v>
      </c>
      <c r="D21" t="s">
        <v>91</v>
      </c>
      <c r="E21" s="7">
        <v>40438</v>
      </c>
      <c r="F21" t="s">
        <v>141</v>
      </c>
      <c r="G21" t="s">
        <v>166</v>
      </c>
      <c r="H21" t="s">
        <v>143</v>
      </c>
      <c r="I21" t="s">
        <v>513</v>
      </c>
      <c r="J21" t="s">
        <v>144</v>
      </c>
      <c r="K21" t="s">
        <v>514</v>
      </c>
      <c r="L21" t="s">
        <v>101</v>
      </c>
      <c r="M21" t="s">
        <v>103</v>
      </c>
      <c r="N21" t="s">
        <v>319</v>
      </c>
      <c r="O21" t="s">
        <v>105</v>
      </c>
      <c r="P21">
        <v>0</v>
      </c>
      <c r="Q21">
        <v>0</v>
      </c>
      <c r="R21" t="s">
        <v>292</v>
      </c>
      <c r="S21" t="s">
        <v>293</v>
      </c>
      <c r="T21" t="s">
        <v>294</v>
      </c>
      <c r="U21" t="s">
        <v>292</v>
      </c>
      <c r="V21" t="s">
        <v>293</v>
      </c>
      <c r="W21" t="s">
        <v>320</v>
      </c>
      <c r="X21" t="s">
        <v>319</v>
      </c>
      <c r="Y21" s="4">
        <v>45397</v>
      </c>
      <c r="Z21" s="4">
        <v>45397</v>
      </c>
      <c r="AA21">
        <v>14</v>
      </c>
      <c r="AB21">
        <v>744</v>
      </c>
      <c r="AC21">
        <v>34</v>
      </c>
      <c r="AD21" s="4">
        <v>45411</v>
      </c>
      <c r="AE21" t="s">
        <v>572</v>
      </c>
      <c r="AF21">
        <v>14</v>
      </c>
      <c r="AG21" t="s">
        <v>296</v>
      </c>
      <c r="AH21" t="s">
        <v>297</v>
      </c>
      <c r="AI21" s="4">
        <v>45473</v>
      </c>
    </row>
    <row r="22" spans="1:35" x14ac:dyDescent="0.25">
      <c r="A22">
        <v>2024</v>
      </c>
      <c r="B22" s="4">
        <v>45383</v>
      </c>
      <c r="C22" s="4">
        <v>45473</v>
      </c>
      <c r="D22" t="s">
        <v>91</v>
      </c>
      <c r="E22" s="7">
        <v>40497</v>
      </c>
      <c r="F22" t="s">
        <v>116</v>
      </c>
      <c r="G22" t="s">
        <v>167</v>
      </c>
      <c r="H22" t="s">
        <v>168</v>
      </c>
      <c r="I22" t="s">
        <v>496</v>
      </c>
      <c r="J22" t="s">
        <v>169</v>
      </c>
      <c r="K22" t="s">
        <v>170</v>
      </c>
      <c r="L22" t="s">
        <v>101</v>
      </c>
      <c r="M22" t="s">
        <v>103</v>
      </c>
      <c r="N22" t="s">
        <v>468</v>
      </c>
      <c r="O22" t="s">
        <v>105</v>
      </c>
      <c r="P22">
        <v>0</v>
      </c>
      <c r="Q22">
        <v>0</v>
      </c>
      <c r="R22" t="s">
        <v>292</v>
      </c>
      <c r="S22" t="s">
        <v>293</v>
      </c>
      <c r="T22" t="s">
        <v>294</v>
      </c>
      <c r="U22" t="s">
        <v>292</v>
      </c>
      <c r="V22" t="s">
        <v>293</v>
      </c>
      <c r="W22" t="s">
        <v>316</v>
      </c>
      <c r="X22" t="s">
        <v>468</v>
      </c>
      <c r="Y22" s="4">
        <v>45383</v>
      </c>
      <c r="Z22" s="4">
        <v>45385</v>
      </c>
      <c r="AA22">
        <v>15</v>
      </c>
      <c r="AB22">
        <v>1968</v>
      </c>
      <c r="AC22">
        <v>0</v>
      </c>
      <c r="AD22" s="4">
        <v>45397</v>
      </c>
      <c r="AE22" t="s">
        <v>322</v>
      </c>
      <c r="AF22">
        <v>15</v>
      </c>
      <c r="AG22" t="s">
        <v>296</v>
      </c>
      <c r="AH22" t="s">
        <v>297</v>
      </c>
      <c r="AI22" s="4">
        <v>45473</v>
      </c>
    </row>
    <row r="23" spans="1:35" x14ac:dyDescent="0.25">
      <c r="A23">
        <v>2024</v>
      </c>
      <c r="B23" s="4">
        <v>45383</v>
      </c>
      <c r="C23" s="4">
        <v>45473</v>
      </c>
      <c r="D23" t="s">
        <v>91</v>
      </c>
      <c r="E23" s="7">
        <v>40637</v>
      </c>
      <c r="F23" t="s">
        <v>121</v>
      </c>
      <c r="G23" t="s">
        <v>138</v>
      </c>
      <c r="H23" t="s">
        <v>139</v>
      </c>
      <c r="I23" t="s">
        <v>140</v>
      </c>
      <c r="J23" t="s">
        <v>469</v>
      </c>
      <c r="K23" t="s">
        <v>470</v>
      </c>
      <c r="L23" t="s">
        <v>102</v>
      </c>
      <c r="M23" t="s">
        <v>103</v>
      </c>
      <c r="N23" t="s">
        <v>471</v>
      </c>
      <c r="O23" t="s">
        <v>105</v>
      </c>
      <c r="P23">
        <v>0</v>
      </c>
      <c r="Q23">
        <v>0</v>
      </c>
      <c r="R23" t="s">
        <v>292</v>
      </c>
      <c r="S23" t="s">
        <v>293</v>
      </c>
      <c r="T23" t="s">
        <v>294</v>
      </c>
      <c r="U23" t="s">
        <v>292</v>
      </c>
      <c r="V23" t="s">
        <v>293</v>
      </c>
      <c r="W23" t="s">
        <v>323</v>
      </c>
      <c r="X23" t="s">
        <v>471</v>
      </c>
      <c r="Y23" s="4">
        <v>45405</v>
      </c>
      <c r="Z23" s="4">
        <v>45406</v>
      </c>
      <c r="AA23">
        <v>16</v>
      </c>
      <c r="AB23">
        <v>1508</v>
      </c>
      <c r="AC23">
        <v>90</v>
      </c>
      <c r="AD23" s="4">
        <v>45411</v>
      </c>
      <c r="AE23" t="s">
        <v>579</v>
      </c>
      <c r="AF23">
        <v>16</v>
      </c>
      <c r="AG23" t="s">
        <v>296</v>
      </c>
      <c r="AH23" t="s">
        <v>297</v>
      </c>
      <c r="AI23" s="4">
        <v>45473</v>
      </c>
    </row>
    <row r="24" spans="1:35" x14ac:dyDescent="0.25">
      <c r="A24">
        <v>2024</v>
      </c>
      <c r="B24" s="4">
        <v>45383</v>
      </c>
      <c r="C24" s="4">
        <v>45473</v>
      </c>
      <c r="D24" t="s">
        <v>91</v>
      </c>
      <c r="E24" s="7">
        <v>40648</v>
      </c>
      <c r="F24" t="s">
        <v>121</v>
      </c>
      <c r="G24" t="s">
        <v>122</v>
      </c>
      <c r="H24" t="s">
        <v>123</v>
      </c>
      <c r="I24" t="s">
        <v>124</v>
      </c>
      <c r="J24" t="s">
        <v>125</v>
      </c>
      <c r="K24" t="s">
        <v>126</v>
      </c>
      <c r="L24" t="s">
        <v>101</v>
      </c>
      <c r="M24" t="s">
        <v>103</v>
      </c>
      <c r="N24" t="s">
        <v>325</v>
      </c>
      <c r="O24" t="s">
        <v>105</v>
      </c>
      <c r="P24">
        <v>0</v>
      </c>
      <c r="Q24">
        <v>0</v>
      </c>
      <c r="R24" t="s">
        <v>292</v>
      </c>
      <c r="S24" t="s">
        <v>293</v>
      </c>
      <c r="T24" t="s">
        <v>294</v>
      </c>
      <c r="U24" t="s">
        <v>292</v>
      </c>
      <c r="V24" t="s">
        <v>326</v>
      </c>
      <c r="W24" t="s">
        <v>327</v>
      </c>
      <c r="X24" t="s">
        <v>325</v>
      </c>
      <c r="Y24" s="4">
        <v>45392</v>
      </c>
      <c r="Z24" s="4">
        <v>45394</v>
      </c>
      <c r="AA24">
        <v>17</v>
      </c>
      <c r="AB24">
        <v>4780.99</v>
      </c>
      <c r="AC24">
        <v>2384.63</v>
      </c>
      <c r="AD24" s="4">
        <v>45411</v>
      </c>
      <c r="AE24" t="s">
        <v>328</v>
      </c>
      <c r="AF24">
        <v>17</v>
      </c>
      <c r="AG24" t="s">
        <v>296</v>
      </c>
      <c r="AH24" t="s">
        <v>297</v>
      </c>
      <c r="AI24" s="4">
        <v>45473</v>
      </c>
    </row>
    <row r="25" spans="1:35" x14ac:dyDescent="0.25">
      <c r="A25">
        <v>2024</v>
      </c>
      <c r="B25" s="4">
        <v>45383</v>
      </c>
      <c r="C25" s="4">
        <v>45473</v>
      </c>
      <c r="D25" t="s">
        <v>91</v>
      </c>
      <c r="E25" s="7">
        <v>40456</v>
      </c>
      <c r="F25" t="s">
        <v>132</v>
      </c>
      <c r="G25" t="s">
        <v>171</v>
      </c>
      <c r="H25" t="s">
        <v>139</v>
      </c>
      <c r="I25" t="s">
        <v>472</v>
      </c>
      <c r="J25" t="s">
        <v>172</v>
      </c>
      <c r="K25" t="s">
        <v>119</v>
      </c>
      <c r="L25" t="s">
        <v>101</v>
      </c>
      <c r="M25" t="s">
        <v>103</v>
      </c>
      <c r="N25" t="s">
        <v>473</v>
      </c>
      <c r="O25" t="s">
        <v>105</v>
      </c>
      <c r="P25">
        <v>0</v>
      </c>
      <c r="Q25">
        <v>0</v>
      </c>
      <c r="R25" t="s">
        <v>292</v>
      </c>
      <c r="S25" t="s">
        <v>293</v>
      </c>
      <c r="T25" t="s">
        <v>294</v>
      </c>
      <c r="U25" t="s">
        <v>292</v>
      </c>
      <c r="V25" t="s">
        <v>293</v>
      </c>
      <c r="W25" t="s">
        <v>329</v>
      </c>
      <c r="X25" t="s">
        <v>473</v>
      </c>
      <c r="Y25" s="4">
        <v>45398</v>
      </c>
      <c r="Z25" s="4">
        <v>45407</v>
      </c>
      <c r="AA25">
        <v>18</v>
      </c>
      <c r="AB25">
        <v>2531.04</v>
      </c>
      <c r="AC25">
        <v>0</v>
      </c>
      <c r="AD25" s="4">
        <v>45412</v>
      </c>
      <c r="AE25" t="s">
        <v>551</v>
      </c>
      <c r="AF25">
        <v>18</v>
      </c>
      <c r="AG25" t="s">
        <v>296</v>
      </c>
      <c r="AH25" t="s">
        <v>297</v>
      </c>
      <c r="AI25" s="4">
        <v>45473</v>
      </c>
    </row>
    <row r="26" spans="1:35" x14ac:dyDescent="0.25">
      <c r="A26">
        <v>2024</v>
      </c>
      <c r="B26" s="4">
        <v>45383</v>
      </c>
      <c r="C26" s="4">
        <v>45473</v>
      </c>
      <c r="D26" t="s">
        <v>91</v>
      </c>
      <c r="E26" s="7">
        <v>40620</v>
      </c>
      <c r="F26" t="s">
        <v>141</v>
      </c>
      <c r="G26" t="s">
        <v>173</v>
      </c>
      <c r="H26" t="s">
        <v>174</v>
      </c>
      <c r="I26" t="s">
        <v>175</v>
      </c>
      <c r="J26" t="s">
        <v>474</v>
      </c>
      <c r="L26" t="s">
        <v>102</v>
      </c>
      <c r="M26" t="s">
        <v>103</v>
      </c>
      <c r="N26" t="s">
        <v>475</v>
      </c>
      <c r="O26" t="s">
        <v>105</v>
      </c>
      <c r="P26">
        <v>0</v>
      </c>
      <c r="Q26">
        <v>0</v>
      </c>
      <c r="R26" t="s">
        <v>292</v>
      </c>
      <c r="S26" t="s">
        <v>293</v>
      </c>
      <c r="T26" t="s">
        <v>294</v>
      </c>
      <c r="U26" t="s">
        <v>292</v>
      </c>
      <c r="V26" t="s">
        <v>326</v>
      </c>
      <c r="W26" t="s">
        <v>331</v>
      </c>
      <c r="X26" t="s">
        <v>475</v>
      </c>
      <c r="Y26" s="4">
        <v>45392</v>
      </c>
      <c r="Z26" s="4">
        <v>45394</v>
      </c>
      <c r="AA26">
        <v>19</v>
      </c>
      <c r="AB26">
        <v>4689</v>
      </c>
      <c r="AC26">
        <v>1282.3499999999999</v>
      </c>
      <c r="AD26" s="4">
        <v>45399</v>
      </c>
      <c r="AE26" t="s">
        <v>332</v>
      </c>
      <c r="AF26">
        <v>19</v>
      </c>
      <c r="AG26" t="s">
        <v>296</v>
      </c>
      <c r="AH26" t="s">
        <v>297</v>
      </c>
      <c r="AI26" s="4">
        <v>45473</v>
      </c>
    </row>
    <row r="27" spans="1:35" x14ac:dyDescent="0.25">
      <c r="A27">
        <v>2024</v>
      </c>
      <c r="B27" s="4">
        <v>45383</v>
      </c>
      <c r="C27" s="4">
        <v>45473</v>
      </c>
      <c r="D27" t="s">
        <v>91</v>
      </c>
      <c r="E27" s="7">
        <v>40461</v>
      </c>
      <c r="F27" t="s">
        <v>176</v>
      </c>
      <c r="G27" t="s">
        <v>177</v>
      </c>
      <c r="H27" t="s">
        <v>143</v>
      </c>
      <c r="I27" t="s">
        <v>178</v>
      </c>
      <c r="J27" t="s">
        <v>179</v>
      </c>
      <c r="K27" t="s">
        <v>180</v>
      </c>
      <c r="L27" t="s">
        <v>102</v>
      </c>
      <c r="M27" t="s">
        <v>103</v>
      </c>
      <c r="N27" t="s">
        <v>476</v>
      </c>
      <c r="O27" t="s">
        <v>105</v>
      </c>
      <c r="P27">
        <v>0</v>
      </c>
      <c r="Q27">
        <v>0</v>
      </c>
      <c r="R27" t="s">
        <v>292</v>
      </c>
      <c r="S27" t="s">
        <v>293</v>
      </c>
      <c r="T27" t="s">
        <v>294</v>
      </c>
      <c r="U27" t="s">
        <v>292</v>
      </c>
      <c r="V27" t="s">
        <v>293</v>
      </c>
      <c r="W27" t="s">
        <v>477</v>
      </c>
      <c r="X27" t="s">
        <v>476</v>
      </c>
      <c r="Y27" s="4">
        <v>45391</v>
      </c>
      <c r="Z27" s="4">
        <v>45400</v>
      </c>
      <c r="AA27">
        <v>20</v>
      </c>
      <c r="AB27">
        <v>3048</v>
      </c>
      <c r="AC27">
        <v>0</v>
      </c>
      <c r="AD27" s="4">
        <v>45405</v>
      </c>
      <c r="AE27" t="s">
        <v>333</v>
      </c>
      <c r="AF27">
        <v>20</v>
      </c>
      <c r="AG27" t="s">
        <v>296</v>
      </c>
      <c r="AH27" t="s">
        <v>297</v>
      </c>
      <c r="AI27" s="4">
        <v>45473</v>
      </c>
    </row>
    <row r="28" spans="1:35" x14ac:dyDescent="0.25">
      <c r="A28">
        <v>2024</v>
      </c>
      <c r="B28" s="4">
        <v>45383</v>
      </c>
      <c r="C28" s="4">
        <v>45473</v>
      </c>
      <c r="D28" t="s">
        <v>91</v>
      </c>
      <c r="E28" s="7">
        <v>40557</v>
      </c>
      <c r="F28" t="s">
        <v>150</v>
      </c>
      <c r="G28" t="s">
        <v>151</v>
      </c>
      <c r="H28" t="s">
        <v>181</v>
      </c>
      <c r="I28" t="s">
        <v>478</v>
      </c>
      <c r="J28" t="s">
        <v>153</v>
      </c>
      <c r="K28" t="s">
        <v>154</v>
      </c>
      <c r="L28" t="s">
        <v>101</v>
      </c>
      <c r="M28" t="s">
        <v>103</v>
      </c>
      <c r="N28" t="s">
        <v>479</v>
      </c>
      <c r="O28" t="s">
        <v>105</v>
      </c>
      <c r="P28">
        <v>0</v>
      </c>
      <c r="Q28">
        <v>0</v>
      </c>
      <c r="R28" t="s">
        <v>292</v>
      </c>
      <c r="S28" t="s">
        <v>293</v>
      </c>
      <c r="T28" t="s">
        <v>294</v>
      </c>
      <c r="U28" t="s">
        <v>292</v>
      </c>
      <c r="V28" t="s">
        <v>326</v>
      </c>
      <c r="W28" t="s">
        <v>480</v>
      </c>
      <c r="X28" t="s">
        <v>479</v>
      </c>
      <c r="Y28" s="4">
        <v>45392</v>
      </c>
      <c r="Z28" s="4">
        <v>45394</v>
      </c>
      <c r="AA28">
        <v>21</v>
      </c>
      <c r="AB28">
        <v>4936.9799999999996</v>
      </c>
      <c r="AC28">
        <v>504.67</v>
      </c>
      <c r="AD28" s="4">
        <v>45412</v>
      </c>
      <c r="AE28" t="s">
        <v>565</v>
      </c>
      <c r="AF28">
        <v>21</v>
      </c>
      <c r="AG28" t="s">
        <v>296</v>
      </c>
      <c r="AH28" t="s">
        <v>297</v>
      </c>
      <c r="AI28" s="4">
        <v>45473</v>
      </c>
    </row>
    <row r="29" spans="1:35" x14ac:dyDescent="0.25">
      <c r="A29" s="5">
        <v>2024</v>
      </c>
      <c r="B29" s="6">
        <v>45383</v>
      </c>
      <c r="C29" s="6">
        <v>45473</v>
      </c>
      <c r="D29" t="s">
        <v>91</v>
      </c>
      <c r="E29" s="7">
        <v>40645</v>
      </c>
      <c r="F29" t="s">
        <v>121</v>
      </c>
      <c r="G29" t="s">
        <v>182</v>
      </c>
      <c r="H29" t="s">
        <v>183</v>
      </c>
      <c r="I29" t="s">
        <v>184</v>
      </c>
      <c r="J29" t="s">
        <v>185</v>
      </c>
      <c r="K29" t="s">
        <v>186</v>
      </c>
      <c r="L29" t="s">
        <v>102</v>
      </c>
      <c r="M29" t="s">
        <v>103</v>
      </c>
      <c r="N29" t="s">
        <v>481</v>
      </c>
      <c r="O29" t="s">
        <v>105</v>
      </c>
      <c r="P29">
        <v>0</v>
      </c>
      <c r="Q29">
        <v>0</v>
      </c>
      <c r="R29" t="s">
        <v>292</v>
      </c>
      <c r="S29" t="s">
        <v>293</v>
      </c>
      <c r="T29" t="s">
        <v>294</v>
      </c>
      <c r="U29" t="s">
        <v>292</v>
      </c>
      <c r="V29" t="s">
        <v>293</v>
      </c>
      <c r="W29" t="s">
        <v>518</v>
      </c>
      <c r="X29" t="s">
        <v>481</v>
      </c>
      <c r="Y29" s="4">
        <v>45391</v>
      </c>
      <c r="Z29" s="4">
        <v>45400</v>
      </c>
      <c r="AA29">
        <v>22</v>
      </c>
      <c r="AB29">
        <v>2585.0100000000002</v>
      </c>
      <c r="AC29">
        <v>394.99</v>
      </c>
      <c r="AD29" s="4">
        <v>45412</v>
      </c>
      <c r="AE29" t="s">
        <v>335</v>
      </c>
      <c r="AF29">
        <v>22</v>
      </c>
      <c r="AG29" t="s">
        <v>296</v>
      </c>
      <c r="AH29" t="s">
        <v>297</v>
      </c>
      <c r="AI29" s="4">
        <v>45473</v>
      </c>
    </row>
    <row r="30" spans="1:35" x14ac:dyDescent="0.25">
      <c r="A30">
        <v>2024</v>
      </c>
      <c r="B30" s="4">
        <v>45383</v>
      </c>
      <c r="C30" s="4">
        <v>45473</v>
      </c>
      <c r="D30" t="s">
        <v>91</v>
      </c>
      <c r="E30" s="7" t="s">
        <v>187</v>
      </c>
      <c r="F30" t="s">
        <v>188</v>
      </c>
      <c r="G30" t="s">
        <v>128</v>
      </c>
      <c r="H30" t="s">
        <v>189</v>
      </c>
      <c r="I30" t="s">
        <v>482</v>
      </c>
      <c r="J30" t="s">
        <v>190</v>
      </c>
      <c r="K30" t="s">
        <v>191</v>
      </c>
      <c r="L30" t="s">
        <v>101</v>
      </c>
      <c r="M30" t="s">
        <v>103</v>
      </c>
      <c r="N30" t="s">
        <v>538</v>
      </c>
      <c r="O30" t="s">
        <v>105</v>
      </c>
      <c r="P30">
        <v>0</v>
      </c>
      <c r="Q30">
        <v>0</v>
      </c>
      <c r="R30" t="s">
        <v>292</v>
      </c>
      <c r="S30" t="s">
        <v>293</v>
      </c>
      <c r="T30" t="s">
        <v>294</v>
      </c>
      <c r="U30" t="s">
        <v>292</v>
      </c>
      <c r="V30" t="s">
        <v>293</v>
      </c>
      <c r="W30" t="s">
        <v>537</v>
      </c>
      <c r="X30" t="s">
        <v>538</v>
      </c>
      <c r="Y30" s="4">
        <v>45385</v>
      </c>
      <c r="Z30" s="4">
        <v>45385</v>
      </c>
      <c r="AA30">
        <v>23</v>
      </c>
      <c r="AB30">
        <v>340</v>
      </c>
      <c r="AC30">
        <v>0</v>
      </c>
      <c r="AD30" s="4">
        <v>45387</v>
      </c>
      <c r="AE30" t="s">
        <v>588</v>
      </c>
      <c r="AF30">
        <v>23</v>
      </c>
      <c r="AG30" t="s">
        <v>296</v>
      </c>
      <c r="AH30" t="s">
        <v>297</v>
      </c>
      <c r="AI30" s="4">
        <v>45473</v>
      </c>
    </row>
    <row r="31" spans="1:35" x14ac:dyDescent="0.25">
      <c r="A31">
        <v>2024</v>
      </c>
      <c r="B31" s="4">
        <v>45383</v>
      </c>
      <c r="C31" s="4">
        <v>45473</v>
      </c>
      <c r="D31" t="s">
        <v>91</v>
      </c>
      <c r="E31" s="7" t="s">
        <v>192</v>
      </c>
      <c r="F31" t="s">
        <v>188</v>
      </c>
      <c r="G31" t="s">
        <v>193</v>
      </c>
      <c r="H31" t="s">
        <v>183</v>
      </c>
      <c r="I31" t="s">
        <v>194</v>
      </c>
      <c r="J31" t="s">
        <v>195</v>
      </c>
      <c r="K31" t="s">
        <v>120</v>
      </c>
      <c r="L31" t="s">
        <v>101</v>
      </c>
      <c r="M31" t="s">
        <v>103</v>
      </c>
      <c r="N31" t="s">
        <v>539</v>
      </c>
      <c r="O31" t="s">
        <v>105</v>
      </c>
      <c r="P31">
        <v>0</v>
      </c>
      <c r="Q31">
        <v>0</v>
      </c>
      <c r="R31" t="s">
        <v>292</v>
      </c>
      <c r="S31" t="s">
        <v>293</v>
      </c>
      <c r="T31" t="s">
        <v>294</v>
      </c>
      <c r="U31" t="s">
        <v>292</v>
      </c>
      <c r="V31" t="s">
        <v>293</v>
      </c>
      <c r="W31" t="s">
        <v>503</v>
      </c>
      <c r="X31" t="s">
        <v>540</v>
      </c>
      <c r="Y31" s="4">
        <v>45385</v>
      </c>
      <c r="Z31" s="4">
        <v>45386</v>
      </c>
      <c r="AA31">
        <v>24</v>
      </c>
      <c r="AB31">
        <v>700</v>
      </c>
      <c r="AC31">
        <v>0</v>
      </c>
      <c r="AD31" s="4">
        <v>45391</v>
      </c>
      <c r="AE31" t="s">
        <v>337</v>
      </c>
      <c r="AF31">
        <v>24</v>
      </c>
      <c r="AG31" t="s">
        <v>296</v>
      </c>
      <c r="AH31" t="s">
        <v>297</v>
      </c>
      <c r="AI31" s="4">
        <v>45473</v>
      </c>
    </row>
    <row r="32" spans="1:35" x14ac:dyDescent="0.25">
      <c r="A32">
        <v>2024</v>
      </c>
      <c r="B32" s="4">
        <v>45383</v>
      </c>
      <c r="C32" s="4">
        <v>45473</v>
      </c>
      <c r="D32" t="s">
        <v>91</v>
      </c>
      <c r="E32" s="7" t="s">
        <v>196</v>
      </c>
      <c r="F32" t="s">
        <v>188</v>
      </c>
      <c r="G32" t="s">
        <v>197</v>
      </c>
      <c r="H32" t="s">
        <v>181</v>
      </c>
      <c r="I32" t="s">
        <v>198</v>
      </c>
      <c r="J32" t="s">
        <v>199</v>
      </c>
      <c r="K32" t="s">
        <v>200</v>
      </c>
      <c r="L32" t="s">
        <v>101</v>
      </c>
      <c r="M32" t="s">
        <v>103</v>
      </c>
      <c r="N32" t="s">
        <v>338</v>
      </c>
      <c r="O32" t="s">
        <v>105</v>
      </c>
      <c r="P32">
        <v>0</v>
      </c>
      <c r="Q32">
        <v>0</v>
      </c>
      <c r="R32" t="s">
        <v>292</v>
      </c>
      <c r="S32" t="s">
        <v>293</v>
      </c>
      <c r="T32" t="s">
        <v>294</v>
      </c>
      <c r="U32" t="s">
        <v>292</v>
      </c>
      <c r="V32" t="s">
        <v>293</v>
      </c>
      <c r="W32" t="s">
        <v>339</v>
      </c>
      <c r="X32" t="s">
        <v>338</v>
      </c>
      <c r="Y32" s="4">
        <v>45394</v>
      </c>
      <c r="Z32" s="4">
        <v>45394</v>
      </c>
      <c r="AA32">
        <v>25</v>
      </c>
      <c r="AB32">
        <v>315</v>
      </c>
      <c r="AC32">
        <v>25</v>
      </c>
      <c r="AD32" s="4">
        <v>45399</v>
      </c>
      <c r="AE32" t="s">
        <v>340</v>
      </c>
      <c r="AF32">
        <v>25</v>
      </c>
      <c r="AG32" t="s">
        <v>296</v>
      </c>
      <c r="AH32" t="s">
        <v>297</v>
      </c>
      <c r="AI32" s="4">
        <v>45473</v>
      </c>
    </row>
    <row r="33" spans="1:35" x14ac:dyDescent="0.25">
      <c r="A33">
        <v>2024</v>
      </c>
      <c r="B33" s="4">
        <v>45383</v>
      </c>
      <c r="C33" s="4">
        <v>45473</v>
      </c>
      <c r="D33" t="s">
        <v>91</v>
      </c>
      <c r="E33" s="7" t="s">
        <v>196</v>
      </c>
      <c r="F33" t="s">
        <v>188</v>
      </c>
      <c r="G33" t="s">
        <v>197</v>
      </c>
      <c r="H33" t="s">
        <v>181</v>
      </c>
      <c r="I33" t="s">
        <v>198</v>
      </c>
      <c r="J33" t="s">
        <v>199</v>
      </c>
      <c r="K33" t="s">
        <v>200</v>
      </c>
      <c r="L33" t="s">
        <v>101</v>
      </c>
      <c r="M33" t="s">
        <v>103</v>
      </c>
      <c r="N33" t="s">
        <v>338</v>
      </c>
      <c r="O33" t="s">
        <v>105</v>
      </c>
      <c r="P33">
        <v>0</v>
      </c>
      <c r="Q33">
        <v>0</v>
      </c>
      <c r="R33" t="s">
        <v>292</v>
      </c>
      <c r="S33" t="s">
        <v>293</v>
      </c>
      <c r="T33" t="s">
        <v>294</v>
      </c>
      <c r="U33" t="s">
        <v>292</v>
      </c>
      <c r="V33" t="s">
        <v>293</v>
      </c>
      <c r="W33" t="s">
        <v>483</v>
      </c>
      <c r="X33" t="s">
        <v>338</v>
      </c>
      <c r="Y33" s="4">
        <v>45392</v>
      </c>
      <c r="Z33" s="4">
        <v>45393</v>
      </c>
      <c r="AA33">
        <v>26</v>
      </c>
      <c r="AB33">
        <v>1195.47</v>
      </c>
      <c r="AC33">
        <v>64.53</v>
      </c>
      <c r="AD33" s="4">
        <v>45399</v>
      </c>
      <c r="AE33" t="s">
        <v>341</v>
      </c>
      <c r="AF33">
        <v>26</v>
      </c>
      <c r="AG33" t="s">
        <v>296</v>
      </c>
      <c r="AH33" t="s">
        <v>297</v>
      </c>
      <c r="AI33" s="4">
        <v>45473</v>
      </c>
    </row>
    <row r="34" spans="1:35" x14ac:dyDescent="0.25">
      <c r="A34">
        <v>2024</v>
      </c>
      <c r="B34" s="4">
        <v>45383</v>
      </c>
      <c r="C34" s="4">
        <v>45473</v>
      </c>
      <c r="D34" t="s">
        <v>91</v>
      </c>
      <c r="E34" s="7" t="s">
        <v>196</v>
      </c>
      <c r="F34" t="s">
        <v>188</v>
      </c>
      <c r="G34" t="s">
        <v>197</v>
      </c>
      <c r="H34" t="s">
        <v>181</v>
      </c>
      <c r="I34" t="s">
        <v>198</v>
      </c>
      <c r="J34" t="s">
        <v>199</v>
      </c>
      <c r="K34" t="s">
        <v>200</v>
      </c>
      <c r="L34" t="s">
        <v>101</v>
      </c>
      <c r="M34" t="s">
        <v>103</v>
      </c>
      <c r="N34" t="s">
        <v>338</v>
      </c>
      <c r="O34" t="s">
        <v>105</v>
      </c>
      <c r="P34">
        <v>0</v>
      </c>
      <c r="Q34">
        <v>0</v>
      </c>
      <c r="R34" t="s">
        <v>292</v>
      </c>
      <c r="S34" t="s">
        <v>293</v>
      </c>
      <c r="T34" t="s">
        <v>294</v>
      </c>
      <c r="U34" t="s">
        <v>292</v>
      </c>
      <c r="V34" t="s">
        <v>293</v>
      </c>
      <c r="W34" t="s">
        <v>484</v>
      </c>
      <c r="X34" t="s">
        <v>338</v>
      </c>
      <c r="Y34" s="4">
        <v>45390</v>
      </c>
      <c r="Z34" s="4">
        <v>45391</v>
      </c>
      <c r="AA34">
        <v>27</v>
      </c>
      <c r="AB34">
        <v>1384</v>
      </c>
      <c r="AC34">
        <v>0</v>
      </c>
      <c r="AD34" s="4">
        <v>45399</v>
      </c>
      <c r="AE34" t="s">
        <v>342</v>
      </c>
      <c r="AF34">
        <v>27</v>
      </c>
      <c r="AG34" t="s">
        <v>296</v>
      </c>
      <c r="AH34" t="s">
        <v>297</v>
      </c>
      <c r="AI34" s="4">
        <v>45473</v>
      </c>
    </row>
    <row r="35" spans="1:35" x14ac:dyDescent="0.25">
      <c r="A35">
        <v>2024</v>
      </c>
      <c r="B35" s="4">
        <v>45383</v>
      </c>
      <c r="C35" s="4">
        <v>45473</v>
      </c>
      <c r="D35" t="s">
        <v>91</v>
      </c>
      <c r="E35" s="7" t="s">
        <v>201</v>
      </c>
      <c r="F35" t="s">
        <v>188</v>
      </c>
      <c r="G35" t="s">
        <v>202</v>
      </c>
      <c r="H35" t="s">
        <v>181</v>
      </c>
      <c r="I35" t="s">
        <v>203</v>
      </c>
      <c r="J35" t="s">
        <v>204</v>
      </c>
      <c r="K35" t="s">
        <v>205</v>
      </c>
      <c r="L35" t="s">
        <v>102</v>
      </c>
      <c r="M35" t="s">
        <v>103</v>
      </c>
      <c r="N35" t="s">
        <v>485</v>
      </c>
      <c r="O35" t="s">
        <v>105</v>
      </c>
      <c r="P35">
        <v>0</v>
      </c>
      <c r="Q35">
        <v>0</v>
      </c>
      <c r="R35" t="s">
        <v>292</v>
      </c>
      <c r="S35" t="s">
        <v>293</v>
      </c>
      <c r="T35" t="s">
        <v>294</v>
      </c>
      <c r="U35" t="s">
        <v>292</v>
      </c>
      <c r="V35" t="s">
        <v>293</v>
      </c>
      <c r="W35" t="s">
        <v>339</v>
      </c>
      <c r="X35" t="s">
        <v>485</v>
      </c>
      <c r="Y35" s="4">
        <v>45394</v>
      </c>
      <c r="Z35" s="4">
        <v>45394</v>
      </c>
      <c r="AA35">
        <v>28</v>
      </c>
      <c r="AB35">
        <v>335</v>
      </c>
      <c r="AC35">
        <v>5</v>
      </c>
      <c r="AD35" s="4">
        <v>45400</v>
      </c>
      <c r="AE35" t="s">
        <v>343</v>
      </c>
      <c r="AF35">
        <v>28</v>
      </c>
      <c r="AG35" t="s">
        <v>296</v>
      </c>
      <c r="AH35" t="s">
        <v>297</v>
      </c>
      <c r="AI35" s="4">
        <v>45473</v>
      </c>
    </row>
    <row r="36" spans="1:35" x14ac:dyDescent="0.25">
      <c r="A36">
        <v>2024</v>
      </c>
      <c r="B36" s="4">
        <v>45383</v>
      </c>
      <c r="C36" s="4">
        <v>45473</v>
      </c>
      <c r="D36" t="s">
        <v>91</v>
      </c>
      <c r="E36" s="7" t="s">
        <v>201</v>
      </c>
      <c r="F36" t="s">
        <v>188</v>
      </c>
      <c r="G36" t="s">
        <v>202</v>
      </c>
      <c r="H36" t="s">
        <v>181</v>
      </c>
      <c r="I36" t="s">
        <v>203</v>
      </c>
      <c r="J36" t="s">
        <v>204</v>
      </c>
      <c r="K36" t="s">
        <v>205</v>
      </c>
      <c r="L36" t="s">
        <v>102</v>
      </c>
      <c r="M36" t="s">
        <v>103</v>
      </c>
      <c r="N36" t="s">
        <v>338</v>
      </c>
      <c r="O36" t="s">
        <v>105</v>
      </c>
      <c r="P36">
        <v>0</v>
      </c>
      <c r="Q36">
        <v>0</v>
      </c>
      <c r="R36" t="s">
        <v>292</v>
      </c>
      <c r="S36" t="s">
        <v>293</v>
      </c>
      <c r="T36" t="s">
        <v>294</v>
      </c>
      <c r="U36" t="s">
        <v>292</v>
      </c>
      <c r="V36" t="s">
        <v>293</v>
      </c>
      <c r="W36" t="s">
        <v>484</v>
      </c>
      <c r="X36" t="s">
        <v>338</v>
      </c>
      <c r="Y36" s="4">
        <v>44294</v>
      </c>
      <c r="Z36" s="4">
        <v>45391</v>
      </c>
      <c r="AA36">
        <v>29</v>
      </c>
      <c r="AB36">
        <v>1380</v>
      </c>
      <c r="AC36">
        <v>0</v>
      </c>
      <c r="AD36" s="4">
        <v>45400</v>
      </c>
      <c r="AE36" t="s">
        <v>344</v>
      </c>
      <c r="AF36">
        <v>29</v>
      </c>
      <c r="AG36" t="s">
        <v>296</v>
      </c>
      <c r="AH36" t="s">
        <v>297</v>
      </c>
      <c r="AI36" s="4">
        <v>45473</v>
      </c>
    </row>
    <row r="37" spans="1:35" x14ac:dyDescent="0.25">
      <c r="A37">
        <v>2024</v>
      </c>
      <c r="B37" s="4">
        <v>45383</v>
      </c>
      <c r="C37" s="4">
        <v>45473</v>
      </c>
      <c r="D37" t="s">
        <v>91</v>
      </c>
      <c r="E37" s="7">
        <v>40531</v>
      </c>
      <c r="F37" t="s">
        <v>132</v>
      </c>
      <c r="G37" t="s">
        <v>486</v>
      </c>
      <c r="H37" t="s">
        <v>134</v>
      </c>
      <c r="I37" t="s">
        <v>206</v>
      </c>
      <c r="J37" t="s">
        <v>207</v>
      </c>
      <c r="K37" t="s">
        <v>208</v>
      </c>
      <c r="L37" t="s">
        <v>101</v>
      </c>
      <c r="M37" t="s">
        <v>103</v>
      </c>
      <c r="N37" t="s">
        <v>487</v>
      </c>
      <c r="O37" t="s">
        <v>105</v>
      </c>
      <c r="P37">
        <v>0</v>
      </c>
      <c r="Q37">
        <v>0</v>
      </c>
      <c r="R37" t="s">
        <v>292</v>
      </c>
      <c r="S37" t="s">
        <v>293</v>
      </c>
      <c r="T37" t="s">
        <v>294</v>
      </c>
      <c r="U37" t="s">
        <v>292</v>
      </c>
      <c r="V37" t="s">
        <v>293</v>
      </c>
      <c r="W37" t="s">
        <v>488</v>
      </c>
      <c r="X37" t="s">
        <v>487</v>
      </c>
      <c r="Y37" s="4">
        <v>45392</v>
      </c>
      <c r="Z37" s="4">
        <v>45394</v>
      </c>
      <c r="AA37">
        <v>30</v>
      </c>
      <c r="AB37">
        <v>680</v>
      </c>
      <c r="AC37">
        <v>0</v>
      </c>
      <c r="AD37" s="4">
        <v>45399</v>
      </c>
      <c r="AE37" t="s">
        <v>345</v>
      </c>
      <c r="AF37">
        <v>30</v>
      </c>
      <c r="AG37" t="s">
        <v>296</v>
      </c>
      <c r="AH37" t="s">
        <v>297</v>
      </c>
      <c r="AI37" s="4">
        <v>45473</v>
      </c>
    </row>
    <row r="38" spans="1:35" x14ac:dyDescent="0.25">
      <c r="A38">
        <v>2024</v>
      </c>
      <c r="B38" s="4">
        <v>45383</v>
      </c>
      <c r="C38" s="4">
        <v>45473</v>
      </c>
      <c r="D38" t="s">
        <v>91</v>
      </c>
      <c r="E38" s="7">
        <v>40458</v>
      </c>
      <c r="F38" t="s">
        <v>176</v>
      </c>
      <c r="G38" t="s">
        <v>209</v>
      </c>
      <c r="H38" t="s">
        <v>189</v>
      </c>
      <c r="I38" t="s">
        <v>489</v>
      </c>
      <c r="J38" t="s">
        <v>490</v>
      </c>
      <c r="K38" t="s">
        <v>210</v>
      </c>
      <c r="L38" t="s">
        <v>102</v>
      </c>
      <c r="M38" t="s">
        <v>103</v>
      </c>
      <c r="N38" t="s">
        <v>487</v>
      </c>
      <c r="O38" t="s">
        <v>105</v>
      </c>
      <c r="P38">
        <v>0</v>
      </c>
      <c r="Q38">
        <v>0</v>
      </c>
      <c r="R38" t="s">
        <v>292</v>
      </c>
      <c r="S38" t="s">
        <v>293</v>
      </c>
      <c r="T38" t="s">
        <v>294</v>
      </c>
      <c r="U38" t="s">
        <v>292</v>
      </c>
      <c r="V38" t="s">
        <v>293</v>
      </c>
      <c r="W38" t="s">
        <v>491</v>
      </c>
      <c r="X38" t="s">
        <v>487</v>
      </c>
      <c r="Y38" s="4">
        <v>45390</v>
      </c>
      <c r="Z38" s="4">
        <v>45391</v>
      </c>
      <c r="AA38">
        <v>31</v>
      </c>
      <c r="AB38">
        <v>680</v>
      </c>
      <c r="AC38">
        <v>0</v>
      </c>
      <c r="AD38" s="4">
        <v>45399</v>
      </c>
      <c r="AE38" t="s">
        <v>346</v>
      </c>
      <c r="AF38">
        <v>31</v>
      </c>
      <c r="AG38" t="s">
        <v>296</v>
      </c>
      <c r="AH38" t="s">
        <v>297</v>
      </c>
      <c r="AI38" s="4">
        <v>45473</v>
      </c>
    </row>
    <row r="39" spans="1:35" x14ac:dyDescent="0.25">
      <c r="A39">
        <v>2024</v>
      </c>
      <c r="B39" s="4">
        <v>45383</v>
      </c>
      <c r="C39" s="4">
        <v>45473</v>
      </c>
      <c r="D39" t="s">
        <v>91</v>
      </c>
      <c r="E39" s="7">
        <v>40583</v>
      </c>
      <c r="F39" t="s">
        <v>132</v>
      </c>
      <c r="G39" t="s">
        <v>492</v>
      </c>
      <c r="H39" t="s">
        <v>134</v>
      </c>
      <c r="I39" t="s">
        <v>211</v>
      </c>
      <c r="J39" t="s">
        <v>212</v>
      </c>
      <c r="K39" t="s">
        <v>493</v>
      </c>
      <c r="L39" t="s">
        <v>102</v>
      </c>
      <c r="M39" t="s">
        <v>103</v>
      </c>
      <c r="N39" t="s">
        <v>487</v>
      </c>
      <c r="O39" t="s">
        <v>105</v>
      </c>
      <c r="P39">
        <v>0</v>
      </c>
      <c r="Q39">
        <v>0</v>
      </c>
      <c r="R39" t="s">
        <v>292</v>
      </c>
      <c r="S39" t="s">
        <v>293</v>
      </c>
      <c r="T39" t="s">
        <v>294</v>
      </c>
      <c r="U39" t="s">
        <v>292</v>
      </c>
      <c r="V39" t="s">
        <v>293</v>
      </c>
      <c r="W39" t="s">
        <v>491</v>
      </c>
      <c r="X39" t="s">
        <v>487</v>
      </c>
      <c r="Y39" s="4">
        <v>45390</v>
      </c>
      <c r="Z39" s="4">
        <v>45391</v>
      </c>
      <c r="AA39">
        <v>32</v>
      </c>
      <c r="AB39">
        <v>680</v>
      </c>
      <c r="AC39">
        <v>0</v>
      </c>
      <c r="AD39" s="4">
        <v>45399</v>
      </c>
      <c r="AE39" t="s">
        <v>347</v>
      </c>
      <c r="AF39">
        <v>32</v>
      </c>
      <c r="AG39" t="s">
        <v>296</v>
      </c>
      <c r="AH39" t="s">
        <v>297</v>
      </c>
      <c r="AI39" s="4">
        <v>45473</v>
      </c>
    </row>
    <row r="40" spans="1:35" x14ac:dyDescent="0.25">
      <c r="A40">
        <v>2024</v>
      </c>
      <c r="B40" s="4">
        <v>45383</v>
      </c>
      <c r="C40" s="4">
        <v>45473</v>
      </c>
      <c r="D40" t="s">
        <v>91</v>
      </c>
      <c r="E40" s="7">
        <v>40555</v>
      </c>
      <c r="F40" t="s">
        <v>494</v>
      </c>
      <c r="G40" t="s">
        <v>159</v>
      </c>
      <c r="H40" t="s">
        <v>160</v>
      </c>
      <c r="I40" t="s">
        <v>495</v>
      </c>
      <c r="J40" t="s">
        <v>161</v>
      </c>
      <c r="K40" t="s">
        <v>162</v>
      </c>
      <c r="L40" t="s">
        <v>101</v>
      </c>
      <c r="M40" t="s">
        <v>103</v>
      </c>
      <c r="N40" t="s">
        <v>487</v>
      </c>
      <c r="O40" t="s">
        <v>105</v>
      </c>
      <c r="P40">
        <v>0</v>
      </c>
      <c r="Q40">
        <v>0</v>
      </c>
      <c r="R40" t="s">
        <v>292</v>
      </c>
      <c r="S40" t="s">
        <v>293</v>
      </c>
      <c r="T40" t="s">
        <v>294</v>
      </c>
      <c r="U40" t="s">
        <v>292</v>
      </c>
      <c r="V40" t="s">
        <v>293</v>
      </c>
      <c r="W40" t="s">
        <v>488</v>
      </c>
      <c r="X40" t="s">
        <v>487</v>
      </c>
      <c r="Y40" s="4">
        <v>45392</v>
      </c>
      <c r="Z40" s="4">
        <v>45394</v>
      </c>
      <c r="AA40">
        <v>33</v>
      </c>
      <c r="AB40">
        <v>719.99</v>
      </c>
      <c r="AC40">
        <v>0.01</v>
      </c>
      <c r="AD40" s="4">
        <v>45399</v>
      </c>
      <c r="AE40" t="s">
        <v>606</v>
      </c>
      <c r="AF40">
        <v>33</v>
      </c>
      <c r="AG40" t="s">
        <v>296</v>
      </c>
      <c r="AH40" t="s">
        <v>297</v>
      </c>
      <c r="AI40" s="4">
        <v>45473</v>
      </c>
    </row>
    <row r="41" spans="1:35" x14ac:dyDescent="0.25">
      <c r="A41">
        <v>2024</v>
      </c>
      <c r="B41" s="4">
        <v>45383</v>
      </c>
      <c r="C41" s="4">
        <v>45473</v>
      </c>
      <c r="D41" t="s">
        <v>91</v>
      </c>
      <c r="E41" s="7">
        <v>40497</v>
      </c>
      <c r="F41" t="s">
        <v>116</v>
      </c>
      <c r="G41" t="s">
        <v>167</v>
      </c>
      <c r="H41" t="s">
        <v>168</v>
      </c>
      <c r="I41" t="s">
        <v>496</v>
      </c>
      <c r="J41" t="s">
        <v>169</v>
      </c>
      <c r="K41" t="s">
        <v>170</v>
      </c>
      <c r="L41" t="s">
        <v>101</v>
      </c>
      <c r="M41" t="s">
        <v>103</v>
      </c>
      <c r="N41" t="s">
        <v>487</v>
      </c>
      <c r="O41" t="s">
        <v>105</v>
      </c>
      <c r="P41">
        <v>0</v>
      </c>
      <c r="Q41">
        <v>0</v>
      </c>
      <c r="R41" t="s">
        <v>292</v>
      </c>
      <c r="S41" t="s">
        <v>293</v>
      </c>
      <c r="T41" t="s">
        <v>294</v>
      </c>
      <c r="U41" t="s">
        <v>292</v>
      </c>
      <c r="V41" t="s">
        <v>293</v>
      </c>
      <c r="W41" t="s">
        <v>519</v>
      </c>
      <c r="X41" t="s">
        <v>487</v>
      </c>
      <c r="Y41" s="4">
        <v>45390</v>
      </c>
      <c r="Z41" s="4">
        <v>45394</v>
      </c>
      <c r="AA41">
        <v>34</v>
      </c>
      <c r="AB41">
        <v>1698.01</v>
      </c>
      <c r="AC41">
        <v>0</v>
      </c>
      <c r="AD41" s="4">
        <v>45399</v>
      </c>
      <c r="AE41" t="s">
        <v>349</v>
      </c>
      <c r="AF41">
        <v>34</v>
      </c>
      <c r="AG41" t="s">
        <v>296</v>
      </c>
      <c r="AH41" t="s">
        <v>297</v>
      </c>
      <c r="AI41" s="4">
        <v>45473</v>
      </c>
    </row>
    <row r="42" spans="1:35" x14ac:dyDescent="0.25">
      <c r="A42">
        <v>2024</v>
      </c>
      <c r="B42" s="4">
        <v>45383</v>
      </c>
      <c r="C42" s="4">
        <v>45473</v>
      </c>
      <c r="D42" t="s">
        <v>91</v>
      </c>
      <c r="E42" s="7" t="s">
        <v>201</v>
      </c>
      <c r="F42" t="s">
        <v>188</v>
      </c>
      <c r="G42" t="s">
        <v>202</v>
      </c>
      <c r="H42" t="s">
        <v>181</v>
      </c>
      <c r="I42" t="s">
        <v>203</v>
      </c>
      <c r="J42" t="s">
        <v>204</v>
      </c>
      <c r="K42" t="s">
        <v>205</v>
      </c>
      <c r="L42" t="s">
        <v>102</v>
      </c>
      <c r="M42" t="s">
        <v>103</v>
      </c>
      <c r="N42" t="s">
        <v>338</v>
      </c>
      <c r="O42" t="s">
        <v>105</v>
      </c>
      <c r="P42">
        <v>0</v>
      </c>
      <c r="Q42">
        <v>0</v>
      </c>
      <c r="R42" t="s">
        <v>292</v>
      </c>
      <c r="S42" t="s">
        <v>293</v>
      </c>
      <c r="T42" t="s">
        <v>294</v>
      </c>
      <c r="U42" t="s">
        <v>292</v>
      </c>
      <c r="V42" t="s">
        <v>293</v>
      </c>
      <c r="W42" t="s">
        <v>483</v>
      </c>
      <c r="X42" t="s">
        <v>338</v>
      </c>
      <c r="Y42" s="4">
        <v>45392</v>
      </c>
      <c r="Z42" s="4">
        <v>45393</v>
      </c>
      <c r="AA42">
        <v>35</v>
      </c>
      <c r="AB42">
        <v>1222.99</v>
      </c>
      <c r="AC42">
        <v>42</v>
      </c>
      <c r="AD42" s="4">
        <v>45400</v>
      </c>
      <c r="AE42" t="s">
        <v>350</v>
      </c>
      <c r="AF42">
        <v>35</v>
      </c>
      <c r="AG42" t="s">
        <v>296</v>
      </c>
      <c r="AH42" t="s">
        <v>297</v>
      </c>
      <c r="AI42" s="4">
        <v>45473</v>
      </c>
    </row>
    <row r="43" spans="1:35" x14ac:dyDescent="0.25">
      <c r="A43">
        <v>2024</v>
      </c>
      <c r="B43" s="4">
        <v>45383</v>
      </c>
      <c r="C43" s="4">
        <v>45473</v>
      </c>
      <c r="D43" t="s">
        <v>91</v>
      </c>
      <c r="E43" s="7" t="s">
        <v>213</v>
      </c>
      <c r="F43" t="s">
        <v>188</v>
      </c>
      <c r="G43" t="s">
        <v>214</v>
      </c>
      <c r="H43" t="s">
        <v>143</v>
      </c>
      <c r="I43" t="s">
        <v>215</v>
      </c>
      <c r="J43" t="s">
        <v>207</v>
      </c>
      <c r="K43" t="s">
        <v>216</v>
      </c>
      <c r="L43" t="s">
        <v>101</v>
      </c>
      <c r="M43" t="s">
        <v>103</v>
      </c>
      <c r="N43" t="s">
        <v>497</v>
      </c>
      <c r="O43" t="s">
        <v>105</v>
      </c>
      <c r="P43">
        <v>0</v>
      </c>
      <c r="Q43">
        <v>0</v>
      </c>
      <c r="R43" t="s">
        <v>292</v>
      </c>
      <c r="S43" t="s">
        <v>293</v>
      </c>
      <c r="T43" t="s">
        <v>294</v>
      </c>
      <c r="U43" t="s">
        <v>292</v>
      </c>
      <c r="V43" t="s">
        <v>293</v>
      </c>
      <c r="W43" t="s">
        <v>520</v>
      </c>
      <c r="X43" t="s">
        <v>497</v>
      </c>
      <c r="Y43" s="4">
        <v>45391</v>
      </c>
      <c r="Z43" s="4">
        <v>45400</v>
      </c>
      <c r="AA43">
        <v>36</v>
      </c>
      <c r="AB43">
        <v>3445.99</v>
      </c>
      <c r="AC43">
        <v>0</v>
      </c>
      <c r="AD43" s="4">
        <v>45402</v>
      </c>
      <c r="AE43" t="s">
        <v>351</v>
      </c>
      <c r="AF43">
        <v>36</v>
      </c>
      <c r="AG43" t="s">
        <v>296</v>
      </c>
      <c r="AH43" t="s">
        <v>297</v>
      </c>
      <c r="AI43" s="4">
        <v>45473</v>
      </c>
    </row>
    <row r="44" spans="1:35" x14ac:dyDescent="0.25">
      <c r="A44">
        <v>2024</v>
      </c>
      <c r="B44" s="4">
        <v>45383</v>
      </c>
      <c r="C44" s="4">
        <v>45473</v>
      </c>
      <c r="D44" t="s">
        <v>91</v>
      </c>
      <c r="E44" s="7">
        <v>40458</v>
      </c>
      <c r="F44" t="s">
        <v>176</v>
      </c>
      <c r="G44" t="s">
        <v>209</v>
      </c>
      <c r="H44" t="s">
        <v>189</v>
      </c>
      <c r="I44" t="s">
        <v>489</v>
      </c>
      <c r="J44" t="s">
        <v>490</v>
      </c>
      <c r="K44" t="s">
        <v>210</v>
      </c>
      <c r="L44" t="s">
        <v>102</v>
      </c>
      <c r="M44" t="s">
        <v>103</v>
      </c>
      <c r="N44" t="s">
        <v>352</v>
      </c>
      <c r="O44" t="s">
        <v>105</v>
      </c>
      <c r="P44">
        <v>0</v>
      </c>
      <c r="Q44">
        <v>0</v>
      </c>
      <c r="R44" t="s">
        <v>292</v>
      </c>
      <c r="S44" t="s">
        <v>293</v>
      </c>
      <c r="T44" t="s">
        <v>294</v>
      </c>
      <c r="U44" t="s">
        <v>292</v>
      </c>
      <c r="V44" t="s">
        <v>353</v>
      </c>
      <c r="W44" t="s">
        <v>354</v>
      </c>
      <c r="X44" t="s">
        <v>352</v>
      </c>
      <c r="Y44" s="4">
        <v>45398</v>
      </c>
      <c r="Z44" s="4">
        <v>45401</v>
      </c>
      <c r="AA44">
        <v>37</v>
      </c>
      <c r="AB44">
        <v>3735.59</v>
      </c>
      <c r="AC44">
        <v>0</v>
      </c>
      <c r="AD44" s="4">
        <v>45407</v>
      </c>
      <c r="AE44" t="s">
        <v>355</v>
      </c>
      <c r="AF44">
        <v>37</v>
      </c>
      <c r="AG44" t="s">
        <v>296</v>
      </c>
      <c r="AH44" t="s">
        <v>297</v>
      </c>
      <c r="AI44" s="4">
        <v>45473</v>
      </c>
    </row>
    <row r="45" spans="1:35" x14ac:dyDescent="0.25">
      <c r="A45">
        <v>2024</v>
      </c>
      <c r="B45" s="4">
        <v>45383</v>
      </c>
      <c r="C45" s="4">
        <v>45473</v>
      </c>
      <c r="D45" t="s">
        <v>91</v>
      </c>
      <c r="E45" s="7">
        <v>40497</v>
      </c>
      <c r="F45" t="s">
        <v>116</v>
      </c>
      <c r="G45" t="s">
        <v>167</v>
      </c>
      <c r="H45" t="s">
        <v>168</v>
      </c>
      <c r="I45" t="s">
        <v>496</v>
      </c>
      <c r="J45" t="s">
        <v>169</v>
      </c>
      <c r="K45" t="s">
        <v>170</v>
      </c>
      <c r="L45" t="s">
        <v>101</v>
      </c>
      <c r="M45" t="s">
        <v>103</v>
      </c>
      <c r="N45" t="s">
        <v>352</v>
      </c>
      <c r="O45" t="s">
        <v>105</v>
      </c>
      <c r="P45">
        <v>0</v>
      </c>
      <c r="Q45">
        <v>0</v>
      </c>
      <c r="R45" t="s">
        <v>292</v>
      </c>
      <c r="S45" t="s">
        <v>293</v>
      </c>
      <c r="T45" t="s">
        <v>294</v>
      </c>
      <c r="U45" t="s">
        <v>292</v>
      </c>
      <c r="V45" t="s">
        <v>353</v>
      </c>
      <c r="W45" t="s">
        <v>354</v>
      </c>
      <c r="X45" t="s">
        <v>352</v>
      </c>
      <c r="Y45" s="4">
        <v>45398</v>
      </c>
      <c r="Z45" s="4">
        <v>45401</v>
      </c>
      <c r="AA45">
        <v>38</v>
      </c>
      <c r="AB45">
        <v>4591.99</v>
      </c>
      <c r="AC45">
        <v>0</v>
      </c>
      <c r="AD45" s="4">
        <v>45407</v>
      </c>
      <c r="AE45" t="s">
        <v>356</v>
      </c>
      <c r="AF45">
        <v>38</v>
      </c>
      <c r="AG45" t="s">
        <v>296</v>
      </c>
      <c r="AH45" t="s">
        <v>297</v>
      </c>
      <c r="AI45" s="4">
        <v>45473</v>
      </c>
    </row>
    <row r="46" spans="1:35" x14ac:dyDescent="0.25">
      <c r="A46">
        <v>2024</v>
      </c>
      <c r="B46" s="4">
        <v>45383</v>
      </c>
      <c r="C46" s="4">
        <v>45473</v>
      </c>
      <c r="D46" t="s">
        <v>91</v>
      </c>
      <c r="E46" s="7" t="s">
        <v>213</v>
      </c>
      <c r="F46" t="s">
        <v>188</v>
      </c>
      <c r="G46" t="s">
        <v>214</v>
      </c>
      <c r="H46" t="s">
        <v>143</v>
      </c>
      <c r="I46" t="s">
        <v>215</v>
      </c>
      <c r="J46" t="s">
        <v>207</v>
      </c>
      <c r="K46" t="s">
        <v>216</v>
      </c>
      <c r="L46" t="s">
        <v>101</v>
      </c>
      <c r="M46" t="s">
        <v>103</v>
      </c>
      <c r="N46" t="s">
        <v>498</v>
      </c>
      <c r="O46" t="s">
        <v>105</v>
      </c>
      <c r="P46">
        <v>0</v>
      </c>
      <c r="Q46">
        <v>0</v>
      </c>
      <c r="R46" t="s">
        <v>292</v>
      </c>
      <c r="S46" t="s">
        <v>293</v>
      </c>
      <c r="T46" t="s">
        <v>294</v>
      </c>
      <c r="U46" t="s">
        <v>292</v>
      </c>
      <c r="V46" t="s">
        <v>293</v>
      </c>
      <c r="W46" t="s">
        <v>499</v>
      </c>
      <c r="X46" t="s">
        <v>498</v>
      </c>
      <c r="Y46" s="4">
        <v>45406</v>
      </c>
      <c r="Z46" s="4">
        <v>45407</v>
      </c>
      <c r="AA46">
        <v>39</v>
      </c>
      <c r="AB46">
        <v>1519</v>
      </c>
      <c r="AC46">
        <v>0</v>
      </c>
      <c r="AD46" s="4">
        <v>45411</v>
      </c>
      <c r="AE46" t="s">
        <v>357</v>
      </c>
      <c r="AF46">
        <v>39</v>
      </c>
      <c r="AG46" t="s">
        <v>296</v>
      </c>
      <c r="AH46" t="s">
        <v>297</v>
      </c>
      <c r="AI46" s="4">
        <v>45473</v>
      </c>
    </row>
    <row r="47" spans="1:35" x14ac:dyDescent="0.25">
      <c r="A47">
        <v>2024</v>
      </c>
      <c r="B47" s="4">
        <v>45383</v>
      </c>
      <c r="C47" s="4">
        <v>45473</v>
      </c>
      <c r="D47" t="s">
        <v>91</v>
      </c>
      <c r="E47" s="7" t="s">
        <v>217</v>
      </c>
      <c r="F47" t="s">
        <v>188</v>
      </c>
      <c r="G47" t="s">
        <v>133</v>
      </c>
      <c r="H47" t="s">
        <v>139</v>
      </c>
      <c r="I47" t="s">
        <v>218</v>
      </c>
      <c r="J47" t="s">
        <v>500</v>
      </c>
      <c r="K47" t="s">
        <v>219</v>
      </c>
      <c r="L47" t="s">
        <v>102</v>
      </c>
      <c r="M47" t="s">
        <v>103</v>
      </c>
      <c r="N47" t="s">
        <v>501</v>
      </c>
      <c r="O47" t="s">
        <v>105</v>
      </c>
      <c r="P47">
        <v>0</v>
      </c>
      <c r="Q47">
        <v>0</v>
      </c>
      <c r="R47" t="s">
        <v>292</v>
      </c>
      <c r="S47" t="s">
        <v>293</v>
      </c>
      <c r="T47" t="s">
        <v>294</v>
      </c>
      <c r="U47" t="s">
        <v>292</v>
      </c>
      <c r="V47" t="s">
        <v>293</v>
      </c>
      <c r="W47" t="s">
        <v>323</v>
      </c>
      <c r="X47" t="s">
        <v>501</v>
      </c>
      <c r="Y47" s="4">
        <v>45405</v>
      </c>
      <c r="Z47" s="4">
        <v>45406</v>
      </c>
      <c r="AA47">
        <v>40</v>
      </c>
      <c r="AB47">
        <v>1270.02</v>
      </c>
      <c r="AC47">
        <v>0</v>
      </c>
      <c r="AD47" s="4">
        <v>45411</v>
      </c>
      <c r="AE47" t="s">
        <v>358</v>
      </c>
      <c r="AF47">
        <v>40</v>
      </c>
      <c r="AG47" t="s">
        <v>296</v>
      </c>
      <c r="AH47" t="s">
        <v>297</v>
      </c>
      <c r="AI47" s="4">
        <v>45473</v>
      </c>
    </row>
    <row r="48" spans="1:35" x14ac:dyDescent="0.25">
      <c r="A48">
        <v>2024</v>
      </c>
      <c r="B48" s="4">
        <v>45383</v>
      </c>
      <c r="C48" s="4">
        <v>45473</v>
      </c>
      <c r="D48" t="s">
        <v>91</v>
      </c>
      <c r="E48" s="7" t="s">
        <v>196</v>
      </c>
      <c r="F48" t="s">
        <v>188</v>
      </c>
      <c r="G48" t="s">
        <v>197</v>
      </c>
      <c r="H48" t="s">
        <v>181</v>
      </c>
      <c r="I48" t="s">
        <v>198</v>
      </c>
      <c r="J48" t="s">
        <v>199</v>
      </c>
      <c r="K48" t="s">
        <v>200</v>
      </c>
      <c r="L48" t="s">
        <v>101</v>
      </c>
      <c r="M48" t="s">
        <v>103</v>
      </c>
      <c r="N48" t="s">
        <v>338</v>
      </c>
      <c r="O48" t="s">
        <v>105</v>
      </c>
      <c r="P48">
        <v>0</v>
      </c>
      <c r="Q48">
        <v>0</v>
      </c>
      <c r="R48" t="s">
        <v>292</v>
      </c>
      <c r="S48" t="s">
        <v>293</v>
      </c>
      <c r="T48" t="s">
        <v>294</v>
      </c>
      <c r="U48" t="s">
        <v>292</v>
      </c>
      <c r="V48" t="s">
        <v>293</v>
      </c>
      <c r="W48" t="s">
        <v>359</v>
      </c>
      <c r="X48" t="s">
        <v>338</v>
      </c>
      <c r="Y48" s="4">
        <v>45398</v>
      </c>
      <c r="Z48" s="4">
        <v>45398</v>
      </c>
      <c r="AA48">
        <v>41</v>
      </c>
      <c r="AB48">
        <v>395</v>
      </c>
      <c r="AC48">
        <v>0</v>
      </c>
      <c r="AD48" s="4">
        <v>45412</v>
      </c>
      <c r="AE48" t="s">
        <v>360</v>
      </c>
      <c r="AF48">
        <v>41</v>
      </c>
      <c r="AG48" t="s">
        <v>296</v>
      </c>
      <c r="AH48" t="s">
        <v>297</v>
      </c>
      <c r="AI48" s="4">
        <v>45473</v>
      </c>
    </row>
    <row r="49" spans="1:35" x14ac:dyDescent="0.25">
      <c r="A49">
        <v>2024</v>
      </c>
      <c r="B49" s="4">
        <v>45383</v>
      </c>
      <c r="C49" s="4">
        <v>45473</v>
      </c>
      <c r="D49" t="s">
        <v>91</v>
      </c>
      <c r="E49" s="7" t="s">
        <v>196</v>
      </c>
      <c r="F49" t="s">
        <v>188</v>
      </c>
      <c r="G49" t="s">
        <v>197</v>
      </c>
      <c r="H49" t="s">
        <v>181</v>
      </c>
      <c r="I49" t="s">
        <v>198</v>
      </c>
      <c r="J49" t="s">
        <v>199</v>
      </c>
      <c r="K49" t="s">
        <v>200</v>
      </c>
      <c r="L49" t="s">
        <v>101</v>
      </c>
      <c r="M49" t="s">
        <v>103</v>
      </c>
      <c r="N49" t="s">
        <v>338</v>
      </c>
      <c r="O49" t="s">
        <v>105</v>
      </c>
      <c r="P49">
        <v>0</v>
      </c>
      <c r="Q49">
        <v>0</v>
      </c>
      <c r="R49" t="s">
        <v>292</v>
      </c>
      <c r="S49" t="s">
        <v>293</v>
      </c>
      <c r="T49" t="s">
        <v>294</v>
      </c>
      <c r="U49" t="s">
        <v>292</v>
      </c>
      <c r="V49" t="s">
        <v>293</v>
      </c>
      <c r="W49" t="s">
        <v>361</v>
      </c>
      <c r="X49" t="s">
        <v>338</v>
      </c>
      <c r="Y49" s="4">
        <v>45400</v>
      </c>
      <c r="Z49" s="4">
        <v>45400</v>
      </c>
      <c r="AA49">
        <v>42</v>
      </c>
      <c r="AB49">
        <v>360</v>
      </c>
      <c r="AC49">
        <v>0</v>
      </c>
      <c r="AD49" s="4">
        <v>45412</v>
      </c>
      <c r="AE49" t="s">
        <v>362</v>
      </c>
      <c r="AF49">
        <v>42</v>
      </c>
      <c r="AG49" t="s">
        <v>296</v>
      </c>
      <c r="AH49" t="s">
        <v>297</v>
      </c>
      <c r="AI49" s="4">
        <v>45473</v>
      </c>
    </row>
    <row r="50" spans="1:35" x14ac:dyDescent="0.25">
      <c r="A50">
        <v>2024</v>
      </c>
      <c r="B50" s="4">
        <v>45383</v>
      </c>
      <c r="C50" s="4">
        <v>45473</v>
      </c>
      <c r="D50" t="s">
        <v>91</v>
      </c>
      <c r="E50" s="7" t="s">
        <v>201</v>
      </c>
      <c r="F50" t="s">
        <v>188</v>
      </c>
      <c r="G50" t="s">
        <v>202</v>
      </c>
      <c r="H50" t="s">
        <v>181</v>
      </c>
      <c r="I50" t="s">
        <v>203</v>
      </c>
      <c r="J50" t="s">
        <v>204</v>
      </c>
      <c r="K50" t="s">
        <v>205</v>
      </c>
      <c r="L50" t="s">
        <v>102</v>
      </c>
      <c r="M50" t="s">
        <v>103</v>
      </c>
      <c r="N50" t="s">
        <v>338</v>
      </c>
      <c r="O50" t="s">
        <v>105</v>
      </c>
      <c r="P50">
        <v>0</v>
      </c>
      <c r="Q50">
        <v>0</v>
      </c>
      <c r="R50" t="s">
        <v>292</v>
      </c>
      <c r="S50" t="s">
        <v>293</v>
      </c>
      <c r="T50" t="s">
        <v>294</v>
      </c>
      <c r="U50" t="s">
        <v>292</v>
      </c>
      <c r="V50" t="s">
        <v>293</v>
      </c>
      <c r="W50" t="s">
        <v>359</v>
      </c>
      <c r="X50" t="s">
        <v>338</v>
      </c>
      <c r="Y50" s="4">
        <v>45398</v>
      </c>
      <c r="Z50" s="4">
        <v>45398</v>
      </c>
      <c r="AA50">
        <v>43</v>
      </c>
      <c r="AB50">
        <v>395</v>
      </c>
      <c r="AC50">
        <v>0</v>
      </c>
      <c r="AD50" s="4">
        <v>45412</v>
      </c>
      <c r="AE50" t="s">
        <v>363</v>
      </c>
      <c r="AF50">
        <v>43</v>
      </c>
      <c r="AG50" t="s">
        <v>296</v>
      </c>
      <c r="AH50" t="s">
        <v>297</v>
      </c>
      <c r="AI50" s="4">
        <v>45473</v>
      </c>
    </row>
    <row r="51" spans="1:35" x14ac:dyDescent="0.25">
      <c r="A51">
        <v>2024</v>
      </c>
      <c r="B51" s="4">
        <v>45383</v>
      </c>
      <c r="C51" s="4">
        <v>45473</v>
      </c>
      <c r="D51" t="s">
        <v>91</v>
      </c>
      <c r="E51" s="7" t="s">
        <v>192</v>
      </c>
      <c r="F51" t="s">
        <v>188</v>
      </c>
      <c r="G51" t="s">
        <v>193</v>
      </c>
      <c r="H51" t="s">
        <v>183</v>
      </c>
      <c r="I51" t="s">
        <v>194</v>
      </c>
      <c r="J51" t="s">
        <v>195</v>
      </c>
      <c r="K51" t="s">
        <v>120</v>
      </c>
      <c r="L51" t="s">
        <v>101</v>
      </c>
      <c r="M51" t="s">
        <v>103</v>
      </c>
      <c r="N51" t="s">
        <v>541</v>
      </c>
      <c r="O51" t="s">
        <v>105</v>
      </c>
      <c r="P51">
        <v>0</v>
      </c>
      <c r="Q51">
        <v>0</v>
      </c>
      <c r="R51" t="s">
        <v>292</v>
      </c>
      <c r="S51" t="s">
        <v>293</v>
      </c>
      <c r="T51" t="s">
        <v>294</v>
      </c>
      <c r="U51" t="s">
        <v>292</v>
      </c>
      <c r="V51" t="s">
        <v>293</v>
      </c>
      <c r="W51" t="s">
        <v>518</v>
      </c>
      <c r="X51" t="s">
        <v>541</v>
      </c>
      <c r="Y51" s="4">
        <v>45391</v>
      </c>
      <c r="Z51" s="4">
        <v>45400</v>
      </c>
      <c r="AA51">
        <v>44</v>
      </c>
      <c r="AB51">
        <v>2009.99</v>
      </c>
      <c r="AC51">
        <v>690.01</v>
      </c>
      <c r="AD51" s="4">
        <v>45412</v>
      </c>
      <c r="AE51" t="s">
        <v>364</v>
      </c>
      <c r="AF51">
        <v>44</v>
      </c>
      <c r="AG51" t="s">
        <v>296</v>
      </c>
      <c r="AH51" t="s">
        <v>297</v>
      </c>
      <c r="AI51" s="4">
        <v>45473</v>
      </c>
    </row>
    <row r="52" spans="1:35" x14ac:dyDescent="0.25">
      <c r="A52">
        <v>2024</v>
      </c>
      <c r="B52" s="4">
        <v>45383</v>
      </c>
      <c r="C52" s="4">
        <v>45473</v>
      </c>
      <c r="D52" t="s">
        <v>91</v>
      </c>
      <c r="E52" s="7">
        <v>40362</v>
      </c>
      <c r="F52" t="s">
        <v>132</v>
      </c>
      <c r="G52" t="s">
        <v>220</v>
      </c>
      <c r="H52" t="s">
        <v>174</v>
      </c>
      <c r="I52" t="s">
        <v>221</v>
      </c>
      <c r="J52" t="s">
        <v>222</v>
      </c>
      <c r="K52" t="s">
        <v>542</v>
      </c>
      <c r="L52" t="s">
        <v>102</v>
      </c>
      <c r="M52" t="s">
        <v>103</v>
      </c>
      <c r="N52" t="s">
        <v>543</v>
      </c>
      <c r="O52" t="s">
        <v>105</v>
      </c>
      <c r="P52">
        <v>0</v>
      </c>
      <c r="Q52">
        <v>0</v>
      </c>
      <c r="R52" t="s">
        <v>292</v>
      </c>
      <c r="S52" t="s">
        <v>293</v>
      </c>
      <c r="T52" t="s">
        <v>294</v>
      </c>
      <c r="U52" t="s">
        <v>292</v>
      </c>
      <c r="V52" t="s">
        <v>293</v>
      </c>
      <c r="W52" t="s">
        <v>365</v>
      </c>
      <c r="X52" t="s">
        <v>543</v>
      </c>
      <c r="Y52" s="4">
        <v>45386</v>
      </c>
      <c r="Z52" s="4">
        <v>45386</v>
      </c>
      <c r="AA52">
        <v>45</v>
      </c>
      <c r="AB52">
        <v>834</v>
      </c>
      <c r="AC52">
        <v>0</v>
      </c>
      <c r="AD52" s="4">
        <v>45387</v>
      </c>
      <c r="AE52" t="s">
        <v>366</v>
      </c>
      <c r="AF52">
        <v>45</v>
      </c>
      <c r="AG52" t="s">
        <v>296</v>
      </c>
      <c r="AH52" t="s">
        <v>297</v>
      </c>
      <c r="AI52" s="4">
        <v>45473</v>
      </c>
    </row>
    <row r="53" spans="1:35" x14ac:dyDescent="0.25">
      <c r="A53">
        <v>2024</v>
      </c>
      <c r="B53" s="4">
        <v>45383</v>
      </c>
      <c r="C53" s="4">
        <v>45473</v>
      </c>
      <c r="D53" t="s">
        <v>91</v>
      </c>
      <c r="E53" s="7">
        <v>40458</v>
      </c>
      <c r="F53" t="s">
        <v>176</v>
      </c>
      <c r="G53" t="s">
        <v>209</v>
      </c>
      <c r="H53" t="s">
        <v>189</v>
      </c>
      <c r="I53" t="s">
        <v>489</v>
      </c>
      <c r="J53" t="s">
        <v>490</v>
      </c>
      <c r="K53" t="s">
        <v>210</v>
      </c>
      <c r="L53" t="s">
        <v>102</v>
      </c>
      <c r="M53" t="s">
        <v>103</v>
      </c>
      <c r="N53" t="s">
        <v>367</v>
      </c>
      <c r="O53" t="s">
        <v>105</v>
      </c>
      <c r="P53">
        <v>0</v>
      </c>
      <c r="Q53">
        <v>0</v>
      </c>
      <c r="R53" t="s">
        <v>292</v>
      </c>
      <c r="S53" t="s">
        <v>293</v>
      </c>
      <c r="T53" t="s">
        <v>294</v>
      </c>
      <c r="U53" t="s">
        <v>292</v>
      </c>
      <c r="V53" t="s">
        <v>353</v>
      </c>
      <c r="W53" t="s">
        <v>354</v>
      </c>
      <c r="X53" t="s">
        <v>367</v>
      </c>
      <c r="Y53" s="4">
        <v>45398</v>
      </c>
      <c r="Z53" s="4">
        <v>45401</v>
      </c>
      <c r="AA53">
        <v>46</v>
      </c>
      <c r="AB53">
        <v>3734.64</v>
      </c>
      <c r="AC53">
        <v>0</v>
      </c>
      <c r="AD53" s="4">
        <v>45390</v>
      </c>
      <c r="AE53" t="s">
        <v>368</v>
      </c>
      <c r="AF53">
        <v>46</v>
      </c>
      <c r="AG53" t="s">
        <v>296</v>
      </c>
      <c r="AH53" t="s">
        <v>297</v>
      </c>
      <c r="AI53" s="4">
        <v>45473</v>
      </c>
    </row>
    <row r="54" spans="1:35" x14ac:dyDescent="0.25">
      <c r="A54">
        <v>2024</v>
      </c>
      <c r="B54" s="4">
        <v>45383</v>
      </c>
      <c r="C54" s="4">
        <v>45473</v>
      </c>
      <c r="D54" t="s">
        <v>91</v>
      </c>
      <c r="E54" s="7">
        <v>40497</v>
      </c>
      <c r="F54" t="s">
        <v>116</v>
      </c>
      <c r="G54" t="s">
        <v>167</v>
      </c>
      <c r="H54" t="s">
        <v>168</v>
      </c>
      <c r="I54" t="s">
        <v>496</v>
      </c>
      <c r="J54" t="s">
        <v>169</v>
      </c>
      <c r="K54" t="s">
        <v>170</v>
      </c>
      <c r="L54" t="s">
        <v>101</v>
      </c>
      <c r="M54" t="s">
        <v>103</v>
      </c>
      <c r="N54" t="s">
        <v>367</v>
      </c>
      <c r="O54" t="s">
        <v>105</v>
      </c>
      <c r="P54">
        <v>0</v>
      </c>
      <c r="Q54">
        <v>0</v>
      </c>
      <c r="R54" t="s">
        <v>292</v>
      </c>
      <c r="S54" t="s">
        <v>293</v>
      </c>
      <c r="T54" t="s">
        <v>294</v>
      </c>
      <c r="U54" t="s">
        <v>292</v>
      </c>
      <c r="V54" t="s">
        <v>353</v>
      </c>
      <c r="W54" t="s">
        <v>354</v>
      </c>
      <c r="X54" t="s">
        <v>367</v>
      </c>
      <c r="Y54" s="4">
        <v>45398</v>
      </c>
      <c r="Z54" s="4">
        <v>45401</v>
      </c>
      <c r="AA54">
        <v>47</v>
      </c>
      <c r="AB54">
        <v>4564.5600000000004</v>
      </c>
      <c r="AC54">
        <v>0</v>
      </c>
      <c r="AD54" s="4">
        <v>45390</v>
      </c>
      <c r="AE54" t="s">
        <v>368</v>
      </c>
      <c r="AF54">
        <v>47</v>
      </c>
      <c r="AG54" t="s">
        <v>296</v>
      </c>
      <c r="AH54" t="s">
        <v>297</v>
      </c>
      <c r="AI54" s="4">
        <v>45473</v>
      </c>
    </row>
    <row r="55" spans="1:35" x14ac:dyDescent="0.25">
      <c r="A55">
        <v>2024</v>
      </c>
      <c r="B55" s="4">
        <v>45383</v>
      </c>
      <c r="C55" s="4">
        <v>45473</v>
      </c>
      <c r="D55" t="s">
        <v>91</v>
      </c>
      <c r="E55" s="7">
        <v>40557</v>
      </c>
      <c r="F55" t="s">
        <v>223</v>
      </c>
      <c r="G55" t="s">
        <v>151</v>
      </c>
      <c r="H55" t="s">
        <v>181</v>
      </c>
      <c r="I55" t="s">
        <v>478</v>
      </c>
      <c r="J55" t="s">
        <v>153</v>
      </c>
      <c r="K55" t="s">
        <v>154</v>
      </c>
      <c r="L55" t="s">
        <v>101</v>
      </c>
      <c r="M55" t="s">
        <v>103</v>
      </c>
      <c r="N55" t="s">
        <v>505</v>
      </c>
      <c r="O55" t="s">
        <v>105</v>
      </c>
      <c r="P55">
        <v>0</v>
      </c>
      <c r="Q55">
        <v>0</v>
      </c>
      <c r="R55" t="s">
        <v>292</v>
      </c>
      <c r="S55" t="s">
        <v>293</v>
      </c>
      <c r="T55" t="s">
        <v>294</v>
      </c>
      <c r="U55" t="s">
        <v>292</v>
      </c>
      <c r="V55" t="s">
        <v>293</v>
      </c>
      <c r="W55" t="s">
        <v>361</v>
      </c>
      <c r="X55" t="s">
        <v>505</v>
      </c>
      <c r="Y55" s="4">
        <v>45400</v>
      </c>
      <c r="Z55" s="4">
        <v>45400</v>
      </c>
      <c r="AA55">
        <v>48</v>
      </c>
      <c r="AB55">
        <v>400</v>
      </c>
      <c r="AC55">
        <v>0</v>
      </c>
      <c r="AD55" s="4">
        <v>45415</v>
      </c>
      <c r="AE55" t="s">
        <v>566</v>
      </c>
      <c r="AF55">
        <v>48</v>
      </c>
      <c r="AG55" t="s">
        <v>296</v>
      </c>
      <c r="AH55" t="s">
        <v>297</v>
      </c>
      <c r="AI55" s="4">
        <v>45473</v>
      </c>
    </row>
    <row r="56" spans="1:35" x14ac:dyDescent="0.25">
      <c r="A56">
        <v>2024</v>
      </c>
      <c r="B56" s="4">
        <v>45383</v>
      </c>
      <c r="C56" s="4">
        <v>45473</v>
      </c>
      <c r="D56" t="s">
        <v>91</v>
      </c>
      <c r="E56" s="7">
        <v>40438</v>
      </c>
      <c r="F56" t="s">
        <v>143</v>
      </c>
      <c r="G56" t="s">
        <v>142</v>
      </c>
      <c r="H56" t="s">
        <v>143</v>
      </c>
      <c r="I56" t="s">
        <v>513</v>
      </c>
      <c r="J56" t="s">
        <v>144</v>
      </c>
      <c r="K56" t="s">
        <v>514</v>
      </c>
      <c r="L56" t="s">
        <v>101</v>
      </c>
      <c r="M56" t="s">
        <v>103</v>
      </c>
      <c r="N56" t="s">
        <v>544</v>
      </c>
      <c r="O56" t="s">
        <v>105</v>
      </c>
      <c r="P56">
        <v>0</v>
      </c>
      <c r="Q56">
        <v>0</v>
      </c>
      <c r="R56" t="s">
        <v>292</v>
      </c>
      <c r="S56" t="s">
        <v>293</v>
      </c>
      <c r="T56" t="s">
        <v>294</v>
      </c>
      <c r="U56" t="s">
        <v>292</v>
      </c>
      <c r="V56" t="s">
        <v>293</v>
      </c>
      <c r="W56" t="s">
        <v>521</v>
      </c>
      <c r="X56" t="s">
        <v>544</v>
      </c>
      <c r="Y56" s="4">
        <v>45414</v>
      </c>
      <c r="Z56" s="4">
        <v>45414</v>
      </c>
      <c r="AA56">
        <v>49</v>
      </c>
      <c r="AB56">
        <v>574</v>
      </c>
      <c r="AC56">
        <v>0</v>
      </c>
      <c r="AD56" s="4">
        <v>45415</v>
      </c>
      <c r="AE56" t="s">
        <v>573</v>
      </c>
      <c r="AF56">
        <v>49</v>
      </c>
      <c r="AG56" t="s">
        <v>296</v>
      </c>
      <c r="AH56" t="s">
        <v>297</v>
      </c>
      <c r="AI56" s="4">
        <v>45473</v>
      </c>
    </row>
    <row r="57" spans="1:35" x14ac:dyDescent="0.25">
      <c r="A57">
        <v>2024</v>
      </c>
      <c r="B57" s="4">
        <v>45383</v>
      </c>
      <c r="C57" s="4">
        <v>45473</v>
      </c>
      <c r="D57" t="s">
        <v>91</v>
      </c>
      <c r="E57" s="7" t="s">
        <v>224</v>
      </c>
      <c r="F57" t="s">
        <v>188</v>
      </c>
      <c r="G57" t="s">
        <v>225</v>
      </c>
      <c r="H57" t="s">
        <v>146</v>
      </c>
      <c r="I57" t="s">
        <v>226</v>
      </c>
      <c r="J57" t="s">
        <v>227</v>
      </c>
      <c r="K57" t="s">
        <v>228</v>
      </c>
      <c r="L57" t="s">
        <v>101</v>
      </c>
      <c r="M57" t="s">
        <v>103</v>
      </c>
      <c r="N57" t="s">
        <v>545</v>
      </c>
      <c r="O57" t="s">
        <v>105</v>
      </c>
      <c r="P57">
        <v>0</v>
      </c>
      <c r="Q57">
        <v>0</v>
      </c>
      <c r="R57" t="s">
        <v>292</v>
      </c>
      <c r="S57" t="s">
        <v>293</v>
      </c>
      <c r="T57" t="s">
        <v>294</v>
      </c>
      <c r="U57" t="s">
        <v>292</v>
      </c>
      <c r="V57" t="s">
        <v>293</v>
      </c>
      <c r="W57" t="s">
        <v>371</v>
      </c>
      <c r="X57" t="s">
        <v>545</v>
      </c>
      <c r="Y57" s="4">
        <v>45415</v>
      </c>
      <c r="Z57" s="4">
        <v>45415</v>
      </c>
      <c r="AA57">
        <v>50</v>
      </c>
      <c r="AB57">
        <v>340</v>
      </c>
      <c r="AC57">
        <v>0</v>
      </c>
      <c r="AD57" s="4">
        <v>45418</v>
      </c>
      <c r="AE57" t="s">
        <v>372</v>
      </c>
      <c r="AF57">
        <v>50</v>
      </c>
      <c r="AG57" t="s">
        <v>296</v>
      </c>
      <c r="AH57" t="s">
        <v>297</v>
      </c>
      <c r="AI57" s="4">
        <v>45473</v>
      </c>
    </row>
    <row r="58" spans="1:35" x14ac:dyDescent="0.25">
      <c r="A58">
        <v>2024</v>
      </c>
      <c r="B58" s="4">
        <v>45383</v>
      </c>
      <c r="C58" s="4">
        <v>45473</v>
      </c>
      <c r="D58" t="s">
        <v>91</v>
      </c>
      <c r="E58" s="7">
        <v>40593</v>
      </c>
      <c r="F58" t="s">
        <v>494</v>
      </c>
      <c r="G58" t="s">
        <v>229</v>
      </c>
      <c r="H58" t="s">
        <v>146</v>
      </c>
      <c r="I58" t="s">
        <v>546</v>
      </c>
      <c r="J58" t="s">
        <v>230</v>
      </c>
      <c r="K58" t="s">
        <v>231</v>
      </c>
      <c r="L58" t="s">
        <v>101</v>
      </c>
      <c r="M58" t="s">
        <v>103</v>
      </c>
      <c r="N58" t="s">
        <v>545</v>
      </c>
      <c r="O58" t="s">
        <v>105</v>
      </c>
      <c r="P58">
        <v>0</v>
      </c>
      <c r="Q58">
        <v>0</v>
      </c>
      <c r="R58" t="s">
        <v>292</v>
      </c>
      <c r="S58" t="s">
        <v>293</v>
      </c>
      <c r="T58" t="s">
        <v>294</v>
      </c>
      <c r="U58" t="s">
        <v>292</v>
      </c>
      <c r="V58" t="s">
        <v>293</v>
      </c>
      <c r="W58" t="s">
        <v>373</v>
      </c>
      <c r="X58" t="s">
        <v>545</v>
      </c>
      <c r="Y58" s="4">
        <v>45415</v>
      </c>
      <c r="Z58" s="4">
        <v>45415</v>
      </c>
      <c r="AA58">
        <v>51</v>
      </c>
      <c r="AB58">
        <v>340</v>
      </c>
      <c r="AC58">
        <v>0</v>
      </c>
      <c r="AD58" s="4">
        <v>45418</v>
      </c>
      <c r="AE58" t="s">
        <v>552</v>
      </c>
      <c r="AF58">
        <v>51</v>
      </c>
      <c r="AG58" t="s">
        <v>296</v>
      </c>
      <c r="AH58" t="s">
        <v>297</v>
      </c>
      <c r="AI58" s="4">
        <v>45473</v>
      </c>
    </row>
    <row r="59" spans="1:35" x14ac:dyDescent="0.25">
      <c r="A59">
        <v>2024</v>
      </c>
      <c r="B59" s="4">
        <v>45383</v>
      </c>
      <c r="C59" s="4">
        <v>45473</v>
      </c>
      <c r="D59" t="s">
        <v>91</v>
      </c>
      <c r="E59" s="7">
        <v>40593</v>
      </c>
      <c r="F59" t="s">
        <v>494</v>
      </c>
      <c r="G59" t="s">
        <v>229</v>
      </c>
      <c r="H59" t="s">
        <v>146</v>
      </c>
      <c r="I59" t="s">
        <v>546</v>
      </c>
      <c r="J59" t="s">
        <v>230</v>
      </c>
      <c r="K59" t="s">
        <v>231</v>
      </c>
      <c r="L59" t="s">
        <v>101</v>
      </c>
      <c r="M59" t="s">
        <v>103</v>
      </c>
      <c r="N59" t="s">
        <v>545</v>
      </c>
      <c r="O59" t="s">
        <v>105</v>
      </c>
      <c r="P59">
        <v>0</v>
      </c>
      <c r="Q59">
        <v>0</v>
      </c>
      <c r="R59" t="s">
        <v>292</v>
      </c>
      <c r="S59" t="s">
        <v>293</v>
      </c>
      <c r="T59" t="s">
        <v>294</v>
      </c>
      <c r="U59" t="s">
        <v>292</v>
      </c>
      <c r="V59" t="s">
        <v>293</v>
      </c>
      <c r="W59" t="s">
        <v>548</v>
      </c>
      <c r="X59" t="s">
        <v>545</v>
      </c>
      <c r="Y59" s="4">
        <v>45419</v>
      </c>
      <c r="Z59" s="4">
        <v>45420</v>
      </c>
      <c r="AA59">
        <v>52</v>
      </c>
      <c r="AB59">
        <v>520</v>
      </c>
      <c r="AC59">
        <v>0</v>
      </c>
      <c r="AD59" s="4">
        <v>45422</v>
      </c>
      <c r="AE59" t="s">
        <v>553</v>
      </c>
      <c r="AF59">
        <v>52</v>
      </c>
      <c r="AG59" t="s">
        <v>296</v>
      </c>
      <c r="AH59" t="s">
        <v>297</v>
      </c>
      <c r="AI59" s="4">
        <v>45473</v>
      </c>
    </row>
    <row r="60" spans="1:35" x14ac:dyDescent="0.25">
      <c r="A60">
        <v>2024</v>
      </c>
      <c r="B60" s="4">
        <v>45383</v>
      </c>
      <c r="C60" s="4">
        <v>45473</v>
      </c>
      <c r="D60" t="s">
        <v>91</v>
      </c>
      <c r="E60" s="7">
        <v>40616</v>
      </c>
      <c r="F60" t="s">
        <v>232</v>
      </c>
      <c r="G60" t="s">
        <v>233</v>
      </c>
      <c r="H60" t="s">
        <v>146</v>
      </c>
      <c r="I60" t="s">
        <v>147</v>
      </c>
      <c r="J60" t="s">
        <v>148</v>
      </c>
      <c r="K60" t="s">
        <v>149</v>
      </c>
      <c r="L60" t="s">
        <v>102</v>
      </c>
      <c r="M60" t="s">
        <v>103</v>
      </c>
      <c r="N60" t="s">
        <v>545</v>
      </c>
      <c r="O60" t="s">
        <v>105</v>
      </c>
      <c r="P60">
        <v>0</v>
      </c>
      <c r="Q60">
        <v>0</v>
      </c>
      <c r="R60" t="s">
        <v>292</v>
      </c>
      <c r="S60" t="s">
        <v>293</v>
      </c>
      <c r="T60" t="s">
        <v>294</v>
      </c>
      <c r="U60" t="s">
        <v>292</v>
      </c>
      <c r="V60" t="s">
        <v>293</v>
      </c>
      <c r="W60" t="s">
        <v>548</v>
      </c>
      <c r="X60" t="s">
        <v>545</v>
      </c>
      <c r="Y60" s="4">
        <v>45419</v>
      </c>
      <c r="Z60" s="4">
        <v>45420</v>
      </c>
      <c r="AA60">
        <v>53</v>
      </c>
      <c r="AB60">
        <v>570</v>
      </c>
      <c r="AC60">
        <v>0</v>
      </c>
      <c r="AD60" s="4">
        <v>45422</v>
      </c>
      <c r="AE60" t="s">
        <v>376</v>
      </c>
      <c r="AF60">
        <v>53</v>
      </c>
      <c r="AG60" t="s">
        <v>296</v>
      </c>
      <c r="AH60" t="s">
        <v>297</v>
      </c>
      <c r="AI60" s="4">
        <v>45473</v>
      </c>
    </row>
    <row r="61" spans="1:35" x14ac:dyDescent="0.25">
      <c r="A61">
        <v>2024</v>
      </c>
      <c r="B61" s="4">
        <v>45383</v>
      </c>
      <c r="C61" s="4">
        <v>45473</v>
      </c>
      <c r="D61" t="s">
        <v>91</v>
      </c>
      <c r="E61" s="7" t="s">
        <v>224</v>
      </c>
      <c r="F61" t="s">
        <v>188</v>
      </c>
      <c r="G61" t="s">
        <v>225</v>
      </c>
      <c r="H61" t="s">
        <v>146</v>
      </c>
      <c r="I61" t="s">
        <v>226</v>
      </c>
      <c r="J61" t="s">
        <v>227</v>
      </c>
      <c r="K61" t="s">
        <v>228</v>
      </c>
      <c r="L61" t="s">
        <v>101</v>
      </c>
      <c r="M61" t="s">
        <v>103</v>
      </c>
      <c r="N61" t="s">
        <v>545</v>
      </c>
      <c r="O61" t="s">
        <v>105</v>
      </c>
      <c r="P61">
        <v>0</v>
      </c>
      <c r="Q61">
        <v>0</v>
      </c>
      <c r="R61" t="s">
        <v>292</v>
      </c>
      <c r="S61" t="s">
        <v>293</v>
      </c>
      <c r="T61" t="s">
        <v>294</v>
      </c>
      <c r="U61" t="s">
        <v>292</v>
      </c>
      <c r="V61" t="s">
        <v>293</v>
      </c>
      <c r="W61" t="s">
        <v>548</v>
      </c>
      <c r="X61" t="s">
        <v>545</v>
      </c>
      <c r="Y61" s="4">
        <v>45419</v>
      </c>
      <c r="Z61" s="4">
        <v>45420</v>
      </c>
      <c r="AA61">
        <v>54</v>
      </c>
      <c r="AB61">
        <v>520</v>
      </c>
      <c r="AC61">
        <v>0</v>
      </c>
      <c r="AD61" s="4">
        <v>45422</v>
      </c>
      <c r="AE61" t="s">
        <v>377</v>
      </c>
      <c r="AF61">
        <v>54</v>
      </c>
      <c r="AG61" t="s">
        <v>296</v>
      </c>
      <c r="AH61" t="s">
        <v>297</v>
      </c>
      <c r="AI61" s="4">
        <v>45473</v>
      </c>
    </row>
    <row r="62" spans="1:35" x14ac:dyDescent="0.25">
      <c r="A62">
        <v>2024</v>
      </c>
      <c r="B62" s="4">
        <v>45383</v>
      </c>
      <c r="C62" s="4">
        <v>45473</v>
      </c>
      <c r="D62" t="s">
        <v>91</v>
      </c>
      <c r="E62" s="7">
        <v>40438</v>
      </c>
      <c r="F62" t="s">
        <v>141</v>
      </c>
      <c r="G62" t="s">
        <v>142</v>
      </c>
      <c r="H62" t="s">
        <v>143</v>
      </c>
      <c r="I62" t="s">
        <v>513</v>
      </c>
      <c r="J62" t="s">
        <v>144</v>
      </c>
      <c r="K62" t="s">
        <v>514</v>
      </c>
      <c r="L62" t="s">
        <v>101</v>
      </c>
      <c r="M62" t="s">
        <v>103</v>
      </c>
      <c r="N62" t="s">
        <v>378</v>
      </c>
      <c r="O62" t="s">
        <v>105</v>
      </c>
      <c r="P62">
        <v>0</v>
      </c>
      <c r="Q62">
        <v>0</v>
      </c>
      <c r="R62" t="s">
        <v>292</v>
      </c>
      <c r="S62" t="s">
        <v>293</v>
      </c>
      <c r="T62" t="s">
        <v>294</v>
      </c>
      <c r="U62" t="s">
        <v>292</v>
      </c>
      <c r="V62" t="s">
        <v>293</v>
      </c>
      <c r="W62" t="s">
        <v>379</v>
      </c>
      <c r="X62" t="s">
        <v>378</v>
      </c>
      <c r="Y62" s="4">
        <v>45420</v>
      </c>
      <c r="Z62" s="4">
        <v>45420</v>
      </c>
      <c r="AA62">
        <v>55</v>
      </c>
      <c r="AB62">
        <v>608</v>
      </c>
      <c r="AC62">
        <v>0</v>
      </c>
      <c r="AD62" s="4">
        <v>45425</v>
      </c>
      <c r="AE62" t="s">
        <v>574</v>
      </c>
      <c r="AF62">
        <v>55</v>
      </c>
      <c r="AG62" t="s">
        <v>296</v>
      </c>
      <c r="AH62" t="s">
        <v>297</v>
      </c>
      <c r="AI62" s="4">
        <v>45473</v>
      </c>
    </row>
    <row r="63" spans="1:35" x14ac:dyDescent="0.25">
      <c r="A63">
        <v>2024</v>
      </c>
      <c r="B63" s="4">
        <v>45383</v>
      </c>
      <c r="C63" s="4">
        <v>45473</v>
      </c>
      <c r="D63" t="s">
        <v>91</v>
      </c>
      <c r="E63" s="7">
        <v>40499</v>
      </c>
      <c r="F63" t="s">
        <v>234</v>
      </c>
      <c r="G63" t="s">
        <v>235</v>
      </c>
      <c r="H63" t="s">
        <v>123</v>
      </c>
      <c r="I63" t="s">
        <v>236</v>
      </c>
      <c r="J63" t="s">
        <v>237</v>
      </c>
      <c r="K63" t="s">
        <v>238</v>
      </c>
      <c r="L63" t="s">
        <v>101</v>
      </c>
      <c r="M63" t="s">
        <v>103</v>
      </c>
      <c r="N63" t="s">
        <v>381</v>
      </c>
      <c r="O63" t="s">
        <v>105</v>
      </c>
      <c r="P63">
        <v>0</v>
      </c>
      <c r="Q63">
        <v>0</v>
      </c>
      <c r="R63" t="s">
        <v>292</v>
      </c>
      <c r="S63" t="s">
        <v>293</v>
      </c>
      <c r="T63" t="s">
        <v>294</v>
      </c>
      <c r="U63" t="s">
        <v>292</v>
      </c>
      <c r="V63" t="s">
        <v>293</v>
      </c>
      <c r="W63" t="s">
        <v>382</v>
      </c>
      <c r="X63" t="s">
        <v>381</v>
      </c>
      <c r="Y63" s="4">
        <v>45420</v>
      </c>
      <c r="Z63" s="4">
        <v>45420</v>
      </c>
      <c r="AA63">
        <v>56</v>
      </c>
      <c r="AB63">
        <v>1000</v>
      </c>
      <c r="AC63">
        <v>37</v>
      </c>
      <c r="AD63" s="4">
        <v>45426</v>
      </c>
      <c r="AE63" t="s">
        <v>383</v>
      </c>
      <c r="AF63">
        <v>56</v>
      </c>
      <c r="AG63" t="s">
        <v>296</v>
      </c>
      <c r="AH63" t="s">
        <v>297</v>
      </c>
      <c r="AI63" s="4">
        <v>45473</v>
      </c>
    </row>
    <row r="64" spans="1:35" x14ac:dyDescent="0.25">
      <c r="A64">
        <v>2024</v>
      </c>
      <c r="B64" s="4">
        <v>45383</v>
      </c>
      <c r="C64" s="4">
        <v>45473</v>
      </c>
      <c r="D64" t="s">
        <v>91</v>
      </c>
      <c r="E64" s="7">
        <v>40410</v>
      </c>
      <c r="F64" t="s">
        <v>127</v>
      </c>
      <c r="G64" t="s">
        <v>128</v>
      </c>
      <c r="H64" t="s">
        <v>129</v>
      </c>
      <c r="I64" t="s">
        <v>509</v>
      </c>
      <c r="J64" t="s">
        <v>130</v>
      </c>
      <c r="K64" t="s">
        <v>131</v>
      </c>
      <c r="L64" t="s">
        <v>101</v>
      </c>
      <c r="M64" t="s">
        <v>103</v>
      </c>
      <c r="N64" t="s">
        <v>549</v>
      </c>
      <c r="O64" t="s">
        <v>105</v>
      </c>
      <c r="P64">
        <v>0</v>
      </c>
      <c r="Q64">
        <v>0</v>
      </c>
      <c r="R64" t="s">
        <v>292</v>
      </c>
      <c r="S64" t="s">
        <v>293</v>
      </c>
      <c r="T64" t="s">
        <v>294</v>
      </c>
      <c r="U64" t="s">
        <v>292</v>
      </c>
      <c r="V64" t="s">
        <v>293</v>
      </c>
      <c r="W64" t="s">
        <v>384</v>
      </c>
      <c r="X64" t="s">
        <v>549</v>
      </c>
      <c r="Y64" s="4">
        <v>45427</v>
      </c>
      <c r="Z64" s="4">
        <v>45427</v>
      </c>
      <c r="AA64">
        <v>57</v>
      </c>
      <c r="AB64">
        <v>340</v>
      </c>
      <c r="AC64">
        <v>0</v>
      </c>
      <c r="AD64" s="4">
        <v>45427</v>
      </c>
      <c r="AE64" t="s">
        <v>589</v>
      </c>
      <c r="AF64">
        <v>57</v>
      </c>
      <c r="AG64" t="s">
        <v>296</v>
      </c>
      <c r="AH64" t="s">
        <v>297</v>
      </c>
      <c r="AI64" s="4">
        <v>45473</v>
      </c>
    </row>
    <row r="65" spans="1:35" x14ac:dyDescent="0.25">
      <c r="A65">
        <v>2024</v>
      </c>
      <c r="B65" s="4">
        <v>45383</v>
      </c>
      <c r="C65" s="4">
        <v>45473</v>
      </c>
      <c r="D65" t="s">
        <v>91</v>
      </c>
      <c r="E65" s="7">
        <v>40499</v>
      </c>
      <c r="F65" t="s">
        <v>234</v>
      </c>
      <c r="G65" t="s">
        <v>239</v>
      </c>
      <c r="H65" t="s">
        <v>123</v>
      </c>
      <c r="I65" t="s">
        <v>236</v>
      </c>
      <c r="J65" t="s">
        <v>237</v>
      </c>
      <c r="K65" t="s">
        <v>238</v>
      </c>
      <c r="L65" t="s">
        <v>101</v>
      </c>
      <c r="M65" t="s">
        <v>103</v>
      </c>
      <c r="N65" t="s">
        <v>386</v>
      </c>
      <c r="O65" t="s">
        <v>105</v>
      </c>
      <c r="P65">
        <v>0</v>
      </c>
      <c r="Q65">
        <v>0</v>
      </c>
      <c r="R65" t="s">
        <v>292</v>
      </c>
      <c r="S65" t="s">
        <v>293</v>
      </c>
      <c r="T65" t="s">
        <v>294</v>
      </c>
      <c r="U65" t="s">
        <v>292</v>
      </c>
      <c r="V65" t="s">
        <v>353</v>
      </c>
      <c r="W65" t="s">
        <v>353</v>
      </c>
      <c r="X65" t="s">
        <v>386</v>
      </c>
      <c r="Y65" s="4">
        <v>45428</v>
      </c>
      <c r="Z65" s="4">
        <v>45430</v>
      </c>
      <c r="AA65">
        <v>58</v>
      </c>
      <c r="AB65">
        <v>8401</v>
      </c>
      <c r="AC65">
        <v>0</v>
      </c>
      <c r="AD65" s="4">
        <v>45433</v>
      </c>
      <c r="AE65" t="s">
        <v>387</v>
      </c>
      <c r="AF65">
        <v>58</v>
      </c>
      <c r="AG65" t="s">
        <v>296</v>
      </c>
      <c r="AH65" t="s">
        <v>297</v>
      </c>
      <c r="AI65" s="4">
        <v>45473</v>
      </c>
    </row>
    <row r="66" spans="1:35" x14ac:dyDescent="0.25">
      <c r="A66">
        <v>2024</v>
      </c>
      <c r="B66" s="4">
        <v>45383</v>
      </c>
      <c r="C66" s="4">
        <v>45473</v>
      </c>
      <c r="D66" t="s">
        <v>91</v>
      </c>
      <c r="E66" s="7">
        <v>40456</v>
      </c>
      <c r="F66" t="s">
        <v>132</v>
      </c>
      <c r="G66" t="s">
        <v>171</v>
      </c>
      <c r="H66" t="s">
        <v>139</v>
      </c>
      <c r="I66" t="s">
        <v>472</v>
      </c>
      <c r="J66" t="s">
        <v>172</v>
      </c>
      <c r="K66" t="s">
        <v>119</v>
      </c>
      <c r="L66" t="s">
        <v>101</v>
      </c>
      <c r="M66" t="s">
        <v>103</v>
      </c>
      <c r="N66" t="s">
        <v>556</v>
      </c>
      <c r="O66" t="s">
        <v>105</v>
      </c>
      <c r="P66">
        <v>0</v>
      </c>
      <c r="Q66">
        <v>0</v>
      </c>
      <c r="R66" t="s">
        <v>292</v>
      </c>
      <c r="S66" t="s">
        <v>293</v>
      </c>
      <c r="T66" t="s">
        <v>294</v>
      </c>
      <c r="U66" t="s">
        <v>292</v>
      </c>
      <c r="V66" t="s">
        <v>293</v>
      </c>
      <c r="W66" t="s">
        <v>522</v>
      </c>
      <c r="X66" t="s">
        <v>556</v>
      </c>
      <c r="Y66" s="4">
        <v>45429</v>
      </c>
      <c r="Z66" s="4">
        <v>45435</v>
      </c>
      <c r="AA66">
        <v>59</v>
      </c>
      <c r="AB66">
        <v>700</v>
      </c>
      <c r="AC66">
        <v>340</v>
      </c>
      <c r="AD66" s="4">
        <v>45441</v>
      </c>
      <c r="AE66" t="s">
        <v>554</v>
      </c>
      <c r="AF66">
        <v>59</v>
      </c>
      <c r="AG66" t="s">
        <v>296</v>
      </c>
      <c r="AH66" t="s">
        <v>297</v>
      </c>
      <c r="AI66" s="4">
        <v>45473</v>
      </c>
    </row>
    <row r="67" spans="1:35" x14ac:dyDescent="0.25">
      <c r="A67">
        <v>2024</v>
      </c>
      <c r="B67" s="4">
        <v>45383</v>
      </c>
      <c r="C67" s="4">
        <v>45473</v>
      </c>
      <c r="D67" t="s">
        <v>91</v>
      </c>
      <c r="E67" s="7">
        <v>40539</v>
      </c>
      <c r="F67" t="s">
        <v>155</v>
      </c>
      <c r="G67" t="s">
        <v>240</v>
      </c>
      <c r="H67" t="s">
        <v>143</v>
      </c>
      <c r="I67" t="s">
        <v>241</v>
      </c>
      <c r="J67" t="s">
        <v>242</v>
      </c>
      <c r="K67" t="s">
        <v>191</v>
      </c>
      <c r="L67" t="s">
        <v>102</v>
      </c>
      <c r="M67" t="s">
        <v>103</v>
      </c>
      <c r="N67" t="s">
        <v>523</v>
      </c>
      <c r="O67" t="s">
        <v>105</v>
      </c>
      <c r="P67">
        <v>0</v>
      </c>
      <c r="Q67">
        <v>0</v>
      </c>
      <c r="R67" t="s">
        <v>292</v>
      </c>
      <c r="S67" t="s">
        <v>293</v>
      </c>
      <c r="T67" t="s">
        <v>294</v>
      </c>
      <c r="U67" t="s">
        <v>292</v>
      </c>
      <c r="V67" t="s">
        <v>293</v>
      </c>
      <c r="W67" t="s">
        <v>524</v>
      </c>
      <c r="X67" t="s">
        <v>523</v>
      </c>
      <c r="Y67" s="4">
        <v>45436</v>
      </c>
      <c r="Z67" s="4">
        <v>45436</v>
      </c>
      <c r="AA67">
        <v>60</v>
      </c>
      <c r="AB67">
        <v>340</v>
      </c>
      <c r="AC67">
        <v>0</v>
      </c>
      <c r="AD67" s="4">
        <v>45440</v>
      </c>
      <c r="AE67" t="s">
        <v>389</v>
      </c>
      <c r="AF67">
        <v>60</v>
      </c>
      <c r="AG67" t="s">
        <v>296</v>
      </c>
      <c r="AH67" t="s">
        <v>297</v>
      </c>
      <c r="AI67" s="4">
        <v>45473</v>
      </c>
    </row>
    <row r="68" spans="1:35" x14ac:dyDescent="0.25">
      <c r="A68">
        <v>2024</v>
      </c>
      <c r="B68" s="4">
        <v>45383</v>
      </c>
      <c r="C68" s="4">
        <v>45473</v>
      </c>
      <c r="D68" t="s">
        <v>91</v>
      </c>
      <c r="E68" s="7">
        <v>40438</v>
      </c>
      <c r="F68" t="s">
        <v>141</v>
      </c>
      <c r="G68" t="s">
        <v>142</v>
      </c>
      <c r="H68" t="s">
        <v>143</v>
      </c>
      <c r="I68" t="s">
        <v>513</v>
      </c>
      <c r="J68" t="s">
        <v>144</v>
      </c>
      <c r="K68" t="s">
        <v>514</v>
      </c>
      <c r="L68" t="s">
        <v>101</v>
      </c>
      <c r="M68" t="s">
        <v>103</v>
      </c>
      <c r="N68" t="s">
        <v>525</v>
      </c>
      <c r="O68" t="s">
        <v>105</v>
      </c>
      <c r="P68">
        <v>0</v>
      </c>
      <c r="Q68">
        <v>0</v>
      </c>
      <c r="R68" t="s">
        <v>292</v>
      </c>
      <c r="S68" t="s">
        <v>293</v>
      </c>
      <c r="T68" t="s">
        <v>294</v>
      </c>
      <c r="U68" t="s">
        <v>292</v>
      </c>
      <c r="V68" t="s">
        <v>293</v>
      </c>
      <c r="W68" t="s">
        <v>524</v>
      </c>
      <c r="X68" t="s">
        <v>525</v>
      </c>
      <c r="Y68" s="4">
        <v>45436</v>
      </c>
      <c r="Z68" s="4">
        <v>45436</v>
      </c>
      <c r="AA68">
        <v>61</v>
      </c>
      <c r="AB68">
        <v>548</v>
      </c>
      <c r="AC68">
        <v>0</v>
      </c>
      <c r="AD68" s="4">
        <v>45440</v>
      </c>
      <c r="AE68" t="s">
        <v>575</v>
      </c>
      <c r="AF68">
        <v>61</v>
      </c>
      <c r="AG68" t="s">
        <v>296</v>
      </c>
      <c r="AH68" t="s">
        <v>297</v>
      </c>
      <c r="AI68" s="4">
        <v>45473</v>
      </c>
    </row>
    <row r="69" spans="1:35" x14ac:dyDescent="0.25">
      <c r="A69">
        <v>2024</v>
      </c>
      <c r="B69" s="4">
        <v>45383</v>
      </c>
      <c r="C69" s="4">
        <v>45473</v>
      </c>
      <c r="D69" t="s">
        <v>91</v>
      </c>
      <c r="E69" s="7">
        <v>40461</v>
      </c>
      <c r="F69" t="s">
        <v>176</v>
      </c>
      <c r="G69" t="s">
        <v>177</v>
      </c>
      <c r="H69" t="s">
        <v>143</v>
      </c>
      <c r="I69" t="s">
        <v>178</v>
      </c>
      <c r="J69" t="s">
        <v>179</v>
      </c>
      <c r="K69" t="s">
        <v>180</v>
      </c>
      <c r="L69" t="s">
        <v>102</v>
      </c>
      <c r="M69" t="s">
        <v>103</v>
      </c>
      <c r="N69" t="s">
        <v>525</v>
      </c>
      <c r="O69" t="s">
        <v>105</v>
      </c>
      <c r="P69">
        <v>0</v>
      </c>
      <c r="Q69">
        <v>0</v>
      </c>
      <c r="R69" t="s">
        <v>292</v>
      </c>
      <c r="S69" t="s">
        <v>293</v>
      </c>
      <c r="T69" t="s">
        <v>294</v>
      </c>
      <c r="U69" t="s">
        <v>292</v>
      </c>
      <c r="V69" t="s">
        <v>293</v>
      </c>
      <c r="W69" t="s">
        <v>524</v>
      </c>
      <c r="X69" t="s">
        <v>525</v>
      </c>
      <c r="Y69" s="4">
        <v>45436</v>
      </c>
      <c r="Z69" s="4">
        <v>45436</v>
      </c>
      <c r="AA69">
        <v>62</v>
      </c>
      <c r="AB69">
        <v>370</v>
      </c>
      <c r="AC69">
        <v>0</v>
      </c>
      <c r="AD69" s="4">
        <v>45441</v>
      </c>
      <c r="AE69" t="s">
        <v>391</v>
      </c>
      <c r="AF69">
        <v>62</v>
      </c>
      <c r="AG69" t="s">
        <v>296</v>
      </c>
      <c r="AH69" t="s">
        <v>297</v>
      </c>
      <c r="AI69" s="4">
        <v>45473</v>
      </c>
    </row>
    <row r="70" spans="1:35" x14ac:dyDescent="0.25">
      <c r="A70">
        <v>2024</v>
      </c>
      <c r="B70" s="4">
        <v>45383</v>
      </c>
      <c r="C70" s="4">
        <v>45473</v>
      </c>
      <c r="D70" t="s">
        <v>91</v>
      </c>
      <c r="E70" s="7">
        <v>40637</v>
      </c>
      <c r="F70" t="s">
        <v>243</v>
      </c>
      <c r="G70" t="s">
        <v>138</v>
      </c>
      <c r="H70" t="s">
        <v>139</v>
      </c>
      <c r="I70" t="s">
        <v>140</v>
      </c>
      <c r="J70" t="s">
        <v>469</v>
      </c>
      <c r="K70" t="s">
        <v>470</v>
      </c>
      <c r="L70" t="s">
        <v>102</v>
      </c>
      <c r="M70" t="s">
        <v>103</v>
      </c>
      <c r="N70" t="s">
        <v>557</v>
      </c>
      <c r="O70" t="s">
        <v>105</v>
      </c>
      <c r="P70">
        <v>0</v>
      </c>
      <c r="Q70">
        <v>0</v>
      </c>
      <c r="R70" t="s">
        <v>292</v>
      </c>
      <c r="S70" t="s">
        <v>293</v>
      </c>
      <c r="T70" t="s">
        <v>294</v>
      </c>
      <c r="U70" t="s">
        <v>292</v>
      </c>
      <c r="V70" t="s">
        <v>293</v>
      </c>
      <c r="W70" t="s">
        <v>504</v>
      </c>
      <c r="X70" t="s">
        <v>557</v>
      </c>
      <c r="Y70" s="4">
        <v>45435</v>
      </c>
      <c r="Z70" s="4">
        <v>45439</v>
      </c>
      <c r="AA70">
        <v>63</v>
      </c>
      <c r="AB70">
        <v>1141</v>
      </c>
      <c r="AC70">
        <v>34</v>
      </c>
      <c r="AD70" s="4">
        <v>45441</v>
      </c>
      <c r="AE70" t="s">
        <v>580</v>
      </c>
      <c r="AF70">
        <v>63</v>
      </c>
      <c r="AG70" t="s">
        <v>296</v>
      </c>
      <c r="AH70" t="s">
        <v>297</v>
      </c>
      <c r="AI70" s="4">
        <v>45473</v>
      </c>
    </row>
    <row r="71" spans="1:35" x14ac:dyDescent="0.25">
      <c r="A71">
        <v>2024</v>
      </c>
      <c r="B71" s="4">
        <v>45383</v>
      </c>
      <c r="C71" s="4">
        <v>45473</v>
      </c>
      <c r="D71" t="s">
        <v>91</v>
      </c>
      <c r="E71" s="7">
        <v>40349</v>
      </c>
      <c r="F71" t="s">
        <v>132</v>
      </c>
      <c r="G71" t="s">
        <v>133</v>
      </c>
      <c r="H71" t="s">
        <v>139</v>
      </c>
      <c r="I71" t="s">
        <v>135</v>
      </c>
      <c r="J71" t="s">
        <v>136</v>
      </c>
      <c r="K71" t="s">
        <v>137</v>
      </c>
      <c r="L71" t="s">
        <v>102</v>
      </c>
      <c r="M71" t="s">
        <v>103</v>
      </c>
      <c r="N71" t="s">
        <v>558</v>
      </c>
      <c r="O71" t="s">
        <v>105</v>
      </c>
      <c r="P71">
        <v>0</v>
      </c>
      <c r="Q71">
        <v>0</v>
      </c>
      <c r="R71" t="s">
        <v>292</v>
      </c>
      <c r="S71" t="s">
        <v>293</v>
      </c>
      <c r="T71" t="s">
        <v>294</v>
      </c>
      <c r="U71" t="s">
        <v>292</v>
      </c>
      <c r="V71" t="s">
        <v>293</v>
      </c>
      <c r="W71" t="s">
        <v>504</v>
      </c>
      <c r="X71" t="s">
        <v>558</v>
      </c>
      <c r="Y71" s="4">
        <v>45435</v>
      </c>
      <c r="Z71" s="4">
        <v>45439</v>
      </c>
      <c r="AA71">
        <v>64</v>
      </c>
      <c r="AB71">
        <v>926.4</v>
      </c>
      <c r="AC71">
        <v>0</v>
      </c>
      <c r="AD71" s="4">
        <v>45442</v>
      </c>
      <c r="AE71" t="s">
        <v>393</v>
      </c>
      <c r="AF71">
        <v>64</v>
      </c>
      <c r="AG71" t="s">
        <v>296</v>
      </c>
      <c r="AH71" t="s">
        <v>297</v>
      </c>
      <c r="AI71" s="4">
        <v>45473</v>
      </c>
    </row>
    <row r="72" spans="1:35" x14ac:dyDescent="0.25">
      <c r="A72">
        <v>2024</v>
      </c>
      <c r="B72" s="4">
        <v>45383</v>
      </c>
      <c r="C72" s="4">
        <v>45473</v>
      </c>
      <c r="D72" t="s">
        <v>91</v>
      </c>
      <c r="E72" s="7">
        <v>40625</v>
      </c>
      <c r="F72" t="s">
        <v>223</v>
      </c>
      <c r="G72" t="s">
        <v>244</v>
      </c>
      <c r="H72" t="s">
        <v>189</v>
      </c>
      <c r="I72" t="s">
        <v>245</v>
      </c>
      <c r="J72" t="s">
        <v>246</v>
      </c>
      <c r="K72" t="s">
        <v>247</v>
      </c>
      <c r="L72" t="s">
        <v>101</v>
      </c>
      <c r="M72" t="s">
        <v>103</v>
      </c>
      <c r="N72" t="s">
        <v>582</v>
      </c>
      <c r="O72" t="s">
        <v>105</v>
      </c>
      <c r="P72">
        <v>0</v>
      </c>
      <c r="Q72">
        <v>0</v>
      </c>
      <c r="R72" t="s">
        <v>292</v>
      </c>
      <c r="S72" t="s">
        <v>293</v>
      </c>
      <c r="T72" t="s">
        <v>294</v>
      </c>
      <c r="U72" t="s">
        <v>292</v>
      </c>
      <c r="V72" t="s">
        <v>353</v>
      </c>
      <c r="W72" t="s">
        <v>394</v>
      </c>
      <c r="X72" t="s">
        <v>582</v>
      </c>
      <c r="Y72" s="4">
        <v>45420</v>
      </c>
      <c r="Z72" s="4">
        <v>45421</v>
      </c>
      <c r="AA72">
        <v>65</v>
      </c>
      <c r="AB72">
        <v>2541</v>
      </c>
      <c r="AC72">
        <v>2236.08</v>
      </c>
      <c r="AD72" s="4">
        <v>45441</v>
      </c>
      <c r="AE72" t="s">
        <v>395</v>
      </c>
      <c r="AF72">
        <v>65</v>
      </c>
      <c r="AG72" t="s">
        <v>296</v>
      </c>
      <c r="AH72" t="s">
        <v>297</v>
      </c>
      <c r="AI72" s="4">
        <v>45473</v>
      </c>
    </row>
    <row r="73" spans="1:35" x14ac:dyDescent="0.25">
      <c r="A73">
        <v>2024</v>
      </c>
      <c r="B73" s="4">
        <v>45383</v>
      </c>
      <c r="C73" s="4">
        <v>45473</v>
      </c>
      <c r="D73" t="s">
        <v>91</v>
      </c>
      <c r="E73" s="7">
        <v>40499</v>
      </c>
      <c r="F73" t="s">
        <v>234</v>
      </c>
      <c r="G73" t="s">
        <v>239</v>
      </c>
      <c r="H73" t="s">
        <v>123</v>
      </c>
      <c r="I73" t="s">
        <v>236</v>
      </c>
      <c r="J73" t="s">
        <v>237</v>
      </c>
      <c r="K73" t="s">
        <v>238</v>
      </c>
      <c r="L73" t="s">
        <v>101</v>
      </c>
      <c r="M73" t="s">
        <v>103</v>
      </c>
      <c r="N73" t="s">
        <v>583</v>
      </c>
      <c r="O73" t="s">
        <v>105</v>
      </c>
      <c r="P73">
        <v>0</v>
      </c>
      <c r="Q73">
        <v>0</v>
      </c>
      <c r="R73" t="s">
        <v>292</v>
      </c>
      <c r="S73" t="s">
        <v>293</v>
      </c>
      <c r="T73" t="s">
        <v>294</v>
      </c>
      <c r="U73" t="s">
        <v>292</v>
      </c>
      <c r="V73" t="s">
        <v>326</v>
      </c>
      <c r="W73" t="s">
        <v>584</v>
      </c>
      <c r="X73" t="s">
        <v>583</v>
      </c>
      <c r="Y73" s="4">
        <v>45436</v>
      </c>
      <c r="Z73" s="4">
        <v>45437</v>
      </c>
      <c r="AA73">
        <v>66</v>
      </c>
      <c r="AB73">
        <v>4614.4799999999996</v>
      </c>
      <c r="AC73">
        <v>992.02</v>
      </c>
      <c r="AD73" s="4">
        <v>45441</v>
      </c>
      <c r="AE73" t="s">
        <v>396</v>
      </c>
      <c r="AF73">
        <v>66</v>
      </c>
      <c r="AG73" t="s">
        <v>296</v>
      </c>
      <c r="AH73" t="s">
        <v>297</v>
      </c>
      <c r="AI73" s="4">
        <v>45473</v>
      </c>
    </row>
    <row r="74" spans="1:35" x14ac:dyDescent="0.25">
      <c r="A74">
        <v>2024</v>
      </c>
      <c r="B74" s="4">
        <v>45383</v>
      </c>
      <c r="C74" s="4">
        <v>45473</v>
      </c>
      <c r="D74" t="s">
        <v>91</v>
      </c>
      <c r="E74" s="7">
        <v>40651</v>
      </c>
      <c r="F74" t="s">
        <v>248</v>
      </c>
      <c r="G74" t="s">
        <v>249</v>
      </c>
      <c r="H74" t="s">
        <v>250</v>
      </c>
      <c r="I74" t="s">
        <v>251</v>
      </c>
      <c r="J74" t="s">
        <v>252</v>
      </c>
      <c r="K74" t="s">
        <v>253</v>
      </c>
      <c r="L74" t="s">
        <v>101</v>
      </c>
      <c r="M74" t="s">
        <v>103</v>
      </c>
      <c r="N74" t="s">
        <v>585</v>
      </c>
      <c r="O74" t="s">
        <v>105</v>
      </c>
      <c r="P74">
        <v>0</v>
      </c>
      <c r="Q74">
        <v>0</v>
      </c>
      <c r="R74" t="s">
        <v>292</v>
      </c>
      <c r="S74" t="s">
        <v>293</v>
      </c>
      <c r="T74" t="s">
        <v>294</v>
      </c>
      <c r="U74" t="s">
        <v>292</v>
      </c>
      <c r="V74" t="s">
        <v>293</v>
      </c>
      <c r="W74" t="s">
        <v>526</v>
      </c>
      <c r="X74" t="s">
        <v>585</v>
      </c>
      <c r="Y74" s="4">
        <v>45442</v>
      </c>
      <c r="Z74" s="4">
        <v>45442</v>
      </c>
      <c r="AA74">
        <v>67</v>
      </c>
      <c r="AB74">
        <v>533</v>
      </c>
      <c r="AC74">
        <v>15</v>
      </c>
      <c r="AD74" s="4">
        <v>45443</v>
      </c>
      <c r="AE74" t="s">
        <v>397</v>
      </c>
      <c r="AF74">
        <v>67</v>
      </c>
      <c r="AG74" t="s">
        <v>296</v>
      </c>
      <c r="AH74" t="s">
        <v>297</v>
      </c>
      <c r="AI74" s="4">
        <v>45473</v>
      </c>
    </row>
    <row r="75" spans="1:35" x14ac:dyDescent="0.25">
      <c r="A75">
        <v>2024</v>
      </c>
      <c r="B75" s="4">
        <v>45383</v>
      </c>
      <c r="C75" s="4">
        <v>45473</v>
      </c>
      <c r="D75" t="s">
        <v>91</v>
      </c>
      <c r="E75" s="7">
        <v>40461</v>
      </c>
      <c r="F75" t="s">
        <v>176</v>
      </c>
      <c r="G75" t="s">
        <v>177</v>
      </c>
      <c r="H75" t="s">
        <v>143</v>
      </c>
      <c r="I75" t="s">
        <v>178</v>
      </c>
      <c r="J75" t="s">
        <v>179</v>
      </c>
      <c r="K75" t="s">
        <v>180</v>
      </c>
      <c r="L75" t="s">
        <v>102</v>
      </c>
      <c r="M75" t="s">
        <v>103</v>
      </c>
      <c r="N75" t="s">
        <v>586</v>
      </c>
      <c r="O75" t="s">
        <v>105</v>
      </c>
      <c r="P75">
        <v>0</v>
      </c>
      <c r="Q75">
        <v>0</v>
      </c>
      <c r="R75" t="s">
        <v>292</v>
      </c>
      <c r="S75" t="s">
        <v>293</v>
      </c>
      <c r="T75" t="s">
        <v>294</v>
      </c>
      <c r="U75" t="s">
        <v>292</v>
      </c>
      <c r="V75" t="s">
        <v>293</v>
      </c>
      <c r="W75" t="s">
        <v>524</v>
      </c>
      <c r="X75" t="s">
        <v>586</v>
      </c>
      <c r="Y75" s="4">
        <v>45442</v>
      </c>
      <c r="Z75" s="4">
        <v>45442</v>
      </c>
      <c r="AA75">
        <v>68</v>
      </c>
      <c r="AB75">
        <v>260</v>
      </c>
      <c r="AC75">
        <v>110</v>
      </c>
      <c r="AD75" s="4">
        <v>45443</v>
      </c>
      <c r="AE75" t="s">
        <v>398</v>
      </c>
      <c r="AF75">
        <v>68</v>
      </c>
      <c r="AG75" t="s">
        <v>296</v>
      </c>
      <c r="AH75" t="s">
        <v>297</v>
      </c>
      <c r="AI75" s="4">
        <v>45473</v>
      </c>
    </row>
    <row r="76" spans="1:35" x14ac:dyDescent="0.25">
      <c r="A76">
        <v>2024</v>
      </c>
      <c r="B76" s="4">
        <v>45383</v>
      </c>
      <c r="C76" s="4">
        <v>45473</v>
      </c>
      <c r="D76" t="s">
        <v>91</v>
      </c>
      <c r="E76" s="7" t="s">
        <v>187</v>
      </c>
      <c r="F76" t="s">
        <v>188</v>
      </c>
      <c r="G76" t="s">
        <v>128</v>
      </c>
      <c r="H76" t="s">
        <v>189</v>
      </c>
      <c r="I76" t="s">
        <v>482</v>
      </c>
      <c r="J76" t="s">
        <v>190</v>
      </c>
      <c r="K76" t="s">
        <v>191</v>
      </c>
      <c r="L76" t="s">
        <v>101</v>
      </c>
      <c r="M76" t="s">
        <v>103</v>
      </c>
      <c r="N76" t="s">
        <v>527</v>
      </c>
      <c r="O76" t="s">
        <v>105</v>
      </c>
      <c r="P76">
        <v>0</v>
      </c>
      <c r="Q76">
        <v>0</v>
      </c>
      <c r="R76" t="s">
        <v>292</v>
      </c>
      <c r="S76" t="s">
        <v>293</v>
      </c>
      <c r="T76" t="s">
        <v>294</v>
      </c>
      <c r="U76" t="s">
        <v>292</v>
      </c>
      <c r="V76" t="s">
        <v>293</v>
      </c>
      <c r="W76" t="s">
        <v>528</v>
      </c>
      <c r="X76" t="s">
        <v>527</v>
      </c>
      <c r="Y76" s="4">
        <v>45411</v>
      </c>
      <c r="Z76" s="4">
        <v>45415</v>
      </c>
      <c r="AA76">
        <v>69</v>
      </c>
      <c r="AB76">
        <v>1597.2</v>
      </c>
      <c r="AC76">
        <v>0</v>
      </c>
      <c r="AD76" s="4">
        <v>45418</v>
      </c>
      <c r="AE76" t="s">
        <v>590</v>
      </c>
      <c r="AF76">
        <v>69</v>
      </c>
      <c r="AG76" t="s">
        <v>296</v>
      </c>
      <c r="AH76" t="s">
        <v>297</v>
      </c>
      <c r="AI76" s="4">
        <v>45473</v>
      </c>
    </row>
    <row r="77" spans="1:35" x14ac:dyDescent="0.25">
      <c r="A77">
        <v>2024</v>
      </c>
      <c r="B77" s="4">
        <v>45383</v>
      </c>
      <c r="C77" s="4">
        <v>45473</v>
      </c>
      <c r="D77" t="s">
        <v>91</v>
      </c>
      <c r="E77" s="7" t="s">
        <v>213</v>
      </c>
      <c r="F77" t="s">
        <v>188</v>
      </c>
      <c r="G77" t="s">
        <v>214</v>
      </c>
      <c r="H77" t="s">
        <v>143</v>
      </c>
      <c r="I77" t="s">
        <v>215</v>
      </c>
      <c r="J77" t="s">
        <v>207</v>
      </c>
      <c r="K77" t="s">
        <v>216</v>
      </c>
      <c r="L77" t="s">
        <v>101</v>
      </c>
      <c r="M77" t="s">
        <v>103</v>
      </c>
      <c r="N77" t="s">
        <v>498</v>
      </c>
      <c r="O77" t="s">
        <v>105</v>
      </c>
      <c r="P77">
        <v>0</v>
      </c>
      <c r="Q77">
        <v>0</v>
      </c>
      <c r="R77" t="s">
        <v>292</v>
      </c>
      <c r="S77" t="s">
        <v>293</v>
      </c>
      <c r="T77" t="s">
        <v>294</v>
      </c>
      <c r="U77" t="s">
        <v>292</v>
      </c>
      <c r="V77" t="s">
        <v>293</v>
      </c>
      <c r="W77" t="s">
        <v>400</v>
      </c>
      <c r="X77" t="s">
        <v>498</v>
      </c>
      <c r="Y77" s="4">
        <v>45419</v>
      </c>
      <c r="Z77" s="4">
        <v>45419</v>
      </c>
      <c r="AA77">
        <v>70</v>
      </c>
      <c r="AB77">
        <v>340</v>
      </c>
      <c r="AC77">
        <v>0</v>
      </c>
      <c r="AD77" s="4">
        <v>45425</v>
      </c>
      <c r="AE77" t="s">
        <v>401</v>
      </c>
      <c r="AF77">
        <v>70</v>
      </c>
      <c r="AG77" t="s">
        <v>296</v>
      </c>
      <c r="AH77" t="s">
        <v>297</v>
      </c>
      <c r="AI77" s="4">
        <v>45473</v>
      </c>
    </row>
    <row r="78" spans="1:35" x14ac:dyDescent="0.25">
      <c r="A78">
        <v>2024</v>
      </c>
      <c r="B78" s="4">
        <v>45383</v>
      </c>
      <c r="C78" s="4">
        <v>45473</v>
      </c>
      <c r="D78" t="s">
        <v>91</v>
      </c>
      <c r="E78" s="7" t="s">
        <v>187</v>
      </c>
      <c r="F78" t="s">
        <v>188</v>
      </c>
      <c r="G78" t="s">
        <v>128</v>
      </c>
      <c r="H78" t="s">
        <v>189</v>
      </c>
      <c r="I78" t="s">
        <v>482</v>
      </c>
      <c r="J78" t="s">
        <v>190</v>
      </c>
      <c r="K78" t="s">
        <v>191</v>
      </c>
      <c r="L78" t="s">
        <v>101</v>
      </c>
      <c r="M78" t="s">
        <v>103</v>
      </c>
      <c r="N78" t="s">
        <v>550</v>
      </c>
      <c r="O78" t="s">
        <v>105</v>
      </c>
      <c r="P78">
        <v>0</v>
      </c>
      <c r="Q78">
        <v>0</v>
      </c>
      <c r="R78" t="s">
        <v>292</v>
      </c>
      <c r="S78" t="s">
        <v>293</v>
      </c>
      <c r="T78" t="s">
        <v>294</v>
      </c>
      <c r="U78" t="s">
        <v>292</v>
      </c>
      <c r="V78" t="s">
        <v>293</v>
      </c>
      <c r="W78" t="s">
        <v>384</v>
      </c>
      <c r="X78" t="s">
        <v>550</v>
      </c>
      <c r="Y78" s="4">
        <v>45427</v>
      </c>
      <c r="Z78" s="4">
        <v>45427</v>
      </c>
      <c r="AA78">
        <v>71</v>
      </c>
      <c r="AB78">
        <v>340</v>
      </c>
      <c r="AC78">
        <v>0</v>
      </c>
      <c r="AD78" s="4">
        <v>45427</v>
      </c>
      <c r="AE78" t="s">
        <v>591</v>
      </c>
      <c r="AF78">
        <v>71</v>
      </c>
      <c r="AG78" t="s">
        <v>296</v>
      </c>
      <c r="AH78" t="s">
        <v>297</v>
      </c>
      <c r="AI78" s="4">
        <v>45473</v>
      </c>
    </row>
    <row r="79" spans="1:35" x14ac:dyDescent="0.25">
      <c r="A79">
        <v>2024</v>
      </c>
      <c r="B79" s="4">
        <v>45383</v>
      </c>
      <c r="C79" s="4">
        <v>45473</v>
      </c>
      <c r="D79" t="s">
        <v>91</v>
      </c>
      <c r="E79" s="7" t="s">
        <v>254</v>
      </c>
      <c r="F79" t="s">
        <v>188</v>
      </c>
      <c r="G79" t="s">
        <v>255</v>
      </c>
      <c r="H79" t="s">
        <v>256</v>
      </c>
      <c r="I79" t="s">
        <v>257</v>
      </c>
      <c r="J79" t="s">
        <v>258</v>
      </c>
      <c r="K79" t="s">
        <v>170</v>
      </c>
      <c r="L79" t="s">
        <v>102</v>
      </c>
      <c r="M79" t="s">
        <v>103</v>
      </c>
      <c r="N79" t="s">
        <v>559</v>
      </c>
      <c r="O79" t="s">
        <v>105</v>
      </c>
      <c r="P79">
        <v>0</v>
      </c>
      <c r="Q79">
        <v>0</v>
      </c>
      <c r="R79" t="s">
        <v>292</v>
      </c>
      <c r="S79" t="s">
        <v>293</v>
      </c>
      <c r="T79" t="s">
        <v>294</v>
      </c>
      <c r="U79" t="s">
        <v>292</v>
      </c>
      <c r="V79" t="s">
        <v>293</v>
      </c>
      <c r="W79" t="s">
        <v>403</v>
      </c>
      <c r="X79" t="s">
        <v>559</v>
      </c>
      <c r="Y79" s="4">
        <v>45428</v>
      </c>
      <c r="Z79" s="4">
        <v>45428</v>
      </c>
      <c r="AA79">
        <v>72</v>
      </c>
      <c r="AB79">
        <v>180</v>
      </c>
      <c r="AC79">
        <v>0</v>
      </c>
      <c r="AD79" s="4">
        <v>45433</v>
      </c>
      <c r="AE79" t="s">
        <v>404</v>
      </c>
      <c r="AF79">
        <v>72</v>
      </c>
      <c r="AG79" t="s">
        <v>296</v>
      </c>
      <c r="AH79" t="s">
        <v>297</v>
      </c>
      <c r="AI79" s="4">
        <v>45473</v>
      </c>
    </row>
    <row r="80" spans="1:35" x14ac:dyDescent="0.25">
      <c r="A80">
        <v>2024</v>
      </c>
      <c r="B80" s="4">
        <v>45383</v>
      </c>
      <c r="C80" s="4">
        <v>45473</v>
      </c>
      <c r="D80" t="s">
        <v>91</v>
      </c>
      <c r="E80" s="7" t="s">
        <v>254</v>
      </c>
      <c r="F80" t="s">
        <v>188</v>
      </c>
      <c r="G80" t="s">
        <v>255</v>
      </c>
      <c r="H80" t="s">
        <v>256</v>
      </c>
      <c r="I80" t="s">
        <v>257</v>
      </c>
      <c r="J80" t="s">
        <v>258</v>
      </c>
      <c r="K80" t="s">
        <v>170</v>
      </c>
      <c r="L80" t="s">
        <v>102</v>
      </c>
      <c r="M80" t="s">
        <v>103</v>
      </c>
      <c r="N80" t="s">
        <v>560</v>
      </c>
      <c r="O80" t="s">
        <v>105</v>
      </c>
      <c r="P80">
        <v>0</v>
      </c>
      <c r="Q80">
        <v>0</v>
      </c>
      <c r="R80" t="s">
        <v>292</v>
      </c>
      <c r="S80" t="s">
        <v>293</v>
      </c>
      <c r="T80" t="s">
        <v>294</v>
      </c>
      <c r="U80" t="s">
        <v>292</v>
      </c>
      <c r="V80" t="s">
        <v>293</v>
      </c>
      <c r="W80" t="s">
        <v>594</v>
      </c>
      <c r="X80" t="s">
        <v>560</v>
      </c>
      <c r="Y80" s="4">
        <v>45435</v>
      </c>
      <c r="Z80" s="4">
        <v>45437</v>
      </c>
      <c r="AA80">
        <v>73</v>
      </c>
      <c r="AB80">
        <v>680</v>
      </c>
      <c r="AC80">
        <v>0</v>
      </c>
      <c r="AD80" s="4">
        <v>45441</v>
      </c>
      <c r="AE80" t="s">
        <v>405</v>
      </c>
      <c r="AF80">
        <v>73</v>
      </c>
      <c r="AG80" t="s">
        <v>296</v>
      </c>
      <c r="AH80" t="s">
        <v>297</v>
      </c>
      <c r="AI80" s="4">
        <v>45473</v>
      </c>
    </row>
    <row r="81" spans="1:35" x14ac:dyDescent="0.25">
      <c r="A81">
        <v>2024</v>
      </c>
      <c r="B81" s="4">
        <v>45383</v>
      </c>
      <c r="C81" s="4">
        <v>45473</v>
      </c>
      <c r="D81" t="s">
        <v>91</v>
      </c>
      <c r="E81" s="7" t="s">
        <v>217</v>
      </c>
      <c r="F81" t="s">
        <v>188</v>
      </c>
      <c r="G81" t="s">
        <v>255</v>
      </c>
      <c r="H81" t="s">
        <v>256</v>
      </c>
      <c r="I81" t="s">
        <v>218</v>
      </c>
      <c r="J81" t="s">
        <v>500</v>
      </c>
      <c r="K81" t="s">
        <v>219</v>
      </c>
      <c r="L81" t="s">
        <v>102</v>
      </c>
      <c r="M81" t="s">
        <v>103</v>
      </c>
      <c r="N81" t="s">
        <v>560</v>
      </c>
      <c r="O81" t="s">
        <v>105</v>
      </c>
      <c r="P81">
        <v>0</v>
      </c>
      <c r="Q81">
        <v>0</v>
      </c>
      <c r="R81" t="s">
        <v>292</v>
      </c>
      <c r="S81" t="s">
        <v>293</v>
      </c>
      <c r="T81" t="s">
        <v>294</v>
      </c>
      <c r="U81" t="s">
        <v>292</v>
      </c>
      <c r="V81" t="s">
        <v>293</v>
      </c>
      <c r="W81" t="s">
        <v>595</v>
      </c>
      <c r="X81" t="s">
        <v>560</v>
      </c>
      <c r="Y81" s="4">
        <v>45433</v>
      </c>
      <c r="Z81" s="4">
        <v>45437</v>
      </c>
      <c r="AA81">
        <v>74</v>
      </c>
      <c r="AB81">
        <v>680</v>
      </c>
      <c r="AC81">
        <v>0</v>
      </c>
      <c r="AD81" s="4">
        <v>45441</v>
      </c>
      <c r="AE81" t="s">
        <v>406</v>
      </c>
      <c r="AF81">
        <v>74</v>
      </c>
      <c r="AG81" t="s">
        <v>296</v>
      </c>
      <c r="AH81" t="s">
        <v>297</v>
      </c>
      <c r="AI81" s="4">
        <v>45473</v>
      </c>
    </row>
    <row r="82" spans="1:35" x14ac:dyDescent="0.25">
      <c r="A82">
        <v>2024</v>
      </c>
      <c r="B82" s="4">
        <v>45383</v>
      </c>
      <c r="C82" s="4">
        <v>45473</v>
      </c>
      <c r="D82" t="s">
        <v>91</v>
      </c>
      <c r="E82" s="7" t="s">
        <v>213</v>
      </c>
      <c r="F82" t="s">
        <v>188</v>
      </c>
      <c r="G82" t="s">
        <v>214</v>
      </c>
      <c r="H82" t="s">
        <v>143</v>
      </c>
      <c r="I82" t="s">
        <v>215</v>
      </c>
      <c r="J82" t="s">
        <v>207</v>
      </c>
      <c r="K82" t="s">
        <v>216</v>
      </c>
      <c r="L82" t="s">
        <v>101</v>
      </c>
      <c r="M82" t="s">
        <v>103</v>
      </c>
      <c r="N82" t="s">
        <v>596</v>
      </c>
      <c r="O82" t="s">
        <v>105</v>
      </c>
      <c r="P82">
        <v>0</v>
      </c>
      <c r="Q82">
        <v>0</v>
      </c>
      <c r="R82" t="s">
        <v>292</v>
      </c>
      <c r="S82" t="s">
        <v>293</v>
      </c>
      <c r="T82" t="s">
        <v>294</v>
      </c>
      <c r="U82" t="s">
        <v>292</v>
      </c>
      <c r="V82" t="s">
        <v>293</v>
      </c>
      <c r="W82" t="s">
        <v>407</v>
      </c>
      <c r="X82" t="s">
        <v>597</v>
      </c>
      <c r="Y82" s="4">
        <v>45432</v>
      </c>
      <c r="Z82" s="4">
        <v>45433</v>
      </c>
      <c r="AA82">
        <v>75</v>
      </c>
      <c r="AB82">
        <v>2035.14</v>
      </c>
      <c r="AC82">
        <v>258</v>
      </c>
      <c r="AD82" s="4">
        <v>45436</v>
      </c>
      <c r="AE82" t="s">
        <v>408</v>
      </c>
      <c r="AF82">
        <v>75</v>
      </c>
      <c r="AG82" t="s">
        <v>296</v>
      </c>
      <c r="AH82" t="s">
        <v>297</v>
      </c>
      <c r="AI82" s="4">
        <v>45473</v>
      </c>
    </row>
    <row r="83" spans="1:35" x14ac:dyDescent="0.25">
      <c r="A83">
        <v>2024</v>
      </c>
      <c r="B83" s="4">
        <v>45383</v>
      </c>
      <c r="C83" s="4">
        <v>45473</v>
      </c>
      <c r="D83" t="s">
        <v>91</v>
      </c>
      <c r="E83" s="7" t="s">
        <v>217</v>
      </c>
      <c r="F83" t="s">
        <v>188</v>
      </c>
      <c r="G83" t="s">
        <v>255</v>
      </c>
      <c r="H83" t="s">
        <v>256</v>
      </c>
      <c r="I83" t="s">
        <v>218</v>
      </c>
      <c r="J83" t="s">
        <v>500</v>
      </c>
      <c r="K83" t="s">
        <v>219</v>
      </c>
      <c r="L83" t="s">
        <v>102</v>
      </c>
      <c r="M83" t="s">
        <v>103</v>
      </c>
      <c r="N83" t="s">
        <v>559</v>
      </c>
      <c r="O83" t="s">
        <v>105</v>
      </c>
      <c r="P83">
        <v>0</v>
      </c>
      <c r="Q83">
        <v>0</v>
      </c>
      <c r="R83" t="s">
        <v>292</v>
      </c>
      <c r="S83" t="s">
        <v>293</v>
      </c>
      <c r="T83" t="s">
        <v>294</v>
      </c>
      <c r="U83" t="s">
        <v>292</v>
      </c>
      <c r="V83" t="s">
        <v>293</v>
      </c>
      <c r="W83" t="s">
        <v>403</v>
      </c>
      <c r="X83" t="s">
        <v>559</v>
      </c>
      <c r="Y83" s="4">
        <v>45428</v>
      </c>
      <c r="Z83" s="4">
        <v>45428</v>
      </c>
      <c r="AA83">
        <v>76</v>
      </c>
      <c r="AB83">
        <v>180</v>
      </c>
      <c r="AC83">
        <v>0</v>
      </c>
      <c r="AD83" s="4">
        <v>45434</v>
      </c>
      <c r="AE83" t="s">
        <v>409</v>
      </c>
      <c r="AF83">
        <v>76</v>
      </c>
      <c r="AG83" t="s">
        <v>296</v>
      </c>
      <c r="AH83" t="s">
        <v>297</v>
      </c>
      <c r="AI83" s="4">
        <v>45473</v>
      </c>
    </row>
    <row r="84" spans="1:35" x14ac:dyDescent="0.25">
      <c r="A84">
        <v>2024</v>
      </c>
      <c r="B84" s="4">
        <v>45383</v>
      </c>
      <c r="C84" s="4">
        <v>45473</v>
      </c>
      <c r="D84" t="s">
        <v>91</v>
      </c>
      <c r="E84" s="7">
        <v>40499</v>
      </c>
      <c r="F84" t="s">
        <v>234</v>
      </c>
      <c r="G84" t="s">
        <v>239</v>
      </c>
      <c r="H84" t="s">
        <v>123</v>
      </c>
      <c r="I84" t="s">
        <v>236</v>
      </c>
      <c r="J84" t="s">
        <v>237</v>
      </c>
      <c r="K84" t="s">
        <v>238</v>
      </c>
      <c r="L84" t="s">
        <v>101</v>
      </c>
      <c r="M84" t="s">
        <v>103</v>
      </c>
      <c r="N84" t="s">
        <v>386</v>
      </c>
      <c r="O84" t="s">
        <v>105</v>
      </c>
      <c r="P84">
        <v>0</v>
      </c>
      <c r="Q84">
        <v>0</v>
      </c>
      <c r="R84" t="s">
        <v>292</v>
      </c>
      <c r="S84" t="s">
        <v>293</v>
      </c>
      <c r="T84" t="s">
        <v>294</v>
      </c>
      <c r="U84" t="s">
        <v>292</v>
      </c>
      <c r="V84" t="s">
        <v>293</v>
      </c>
      <c r="W84" t="s">
        <v>354</v>
      </c>
      <c r="X84" t="s">
        <v>386</v>
      </c>
      <c r="Y84" s="4">
        <v>45428</v>
      </c>
      <c r="Z84" s="4">
        <v>45430</v>
      </c>
      <c r="AA84">
        <v>77</v>
      </c>
      <c r="AB84">
        <v>8142.75</v>
      </c>
      <c r="AC84">
        <v>0</v>
      </c>
      <c r="AD84" s="4">
        <v>45426</v>
      </c>
      <c r="AE84" t="s">
        <v>410</v>
      </c>
      <c r="AF84">
        <v>77</v>
      </c>
      <c r="AG84" t="s">
        <v>296</v>
      </c>
      <c r="AH84" t="s">
        <v>297</v>
      </c>
      <c r="AI84" s="4">
        <v>45473</v>
      </c>
    </row>
    <row r="85" spans="1:35" x14ac:dyDescent="0.25">
      <c r="A85">
        <v>2024</v>
      </c>
      <c r="B85" s="4">
        <v>45383</v>
      </c>
      <c r="C85" s="4">
        <v>45473</v>
      </c>
      <c r="D85" t="s">
        <v>91</v>
      </c>
      <c r="E85" s="7">
        <v>40625</v>
      </c>
      <c r="F85" t="s">
        <v>259</v>
      </c>
      <c r="G85" t="s">
        <v>260</v>
      </c>
      <c r="H85" t="s">
        <v>129</v>
      </c>
      <c r="I85" t="s">
        <v>245</v>
      </c>
      <c r="J85" t="s">
        <v>246</v>
      </c>
      <c r="K85" t="s">
        <v>247</v>
      </c>
      <c r="L85" t="s">
        <v>101</v>
      </c>
      <c r="M85" t="s">
        <v>103</v>
      </c>
      <c r="N85" t="s">
        <v>582</v>
      </c>
      <c r="O85" t="s">
        <v>105</v>
      </c>
      <c r="P85">
        <v>0</v>
      </c>
      <c r="Q85">
        <v>0</v>
      </c>
      <c r="R85" t="s">
        <v>292</v>
      </c>
      <c r="S85" t="s">
        <v>293</v>
      </c>
      <c r="T85" t="s">
        <v>294</v>
      </c>
      <c r="U85" t="s">
        <v>292</v>
      </c>
      <c r="V85" t="s">
        <v>293</v>
      </c>
      <c r="W85" t="s">
        <v>394</v>
      </c>
      <c r="X85" t="s">
        <v>582</v>
      </c>
      <c r="Y85" s="4">
        <v>45420</v>
      </c>
      <c r="Z85" s="4">
        <v>45421</v>
      </c>
      <c r="AA85">
        <v>78</v>
      </c>
      <c r="AB85">
        <v>4777.08</v>
      </c>
      <c r="AC85">
        <v>0</v>
      </c>
      <c r="AD85" s="4">
        <v>45418</v>
      </c>
      <c r="AE85" t="s">
        <v>411</v>
      </c>
      <c r="AF85">
        <v>78</v>
      </c>
      <c r="AG85" t="s">
        <v>296</v>
      </c>
      <c r="AH85" t="s">
        <v>297</v>
      </c>
      <c r="AI85" s="4">
        <v>45473</v>
      </c>
    </row>
    <row r="86" spans="1:35" x14ac:dyDescent="0.25">
      <c r="A86">
        <v>2024</v>
      </c>
      <c r="B86" s="4">
        <v>45383</v>
      </c>
      <c r="C86" s="4">
        <v>45473</v>
      </c>
      <c r="D86" t="s">
        <v>91</v>
      </c>
      <c r="E86" s="7">
        <v>40456</v>
      </c>
      <c r="F86" t="s">
        <v>132</v>
      </c>
      <c r="G86" t="s">
        <v>171</v>
      </c>
      <c r="H86" t="s">
        <v>139</v>
      </c>
      <c r="I86" t="s">
        <v>472</v>
      </c>
      <c r="J86" t="s">
        <v>172</v>
      </c>
      <c r="K86" t="s">
        <v>119</v>
      </c>
      <c r="L86" t="s">
        <v>101</v>
      </c>
      <c r="M86" t="s">
        <v>103</v>
      </c>
      <c r="N86" t="s">
        <v>561</v>
      </c>
      <c r="O86" t="s">
        <v>105</v>
      </c>
      <c r="P86">
        <v>0</v>
      </c>
      <c r="Q86">
        <v>0</v>
      </c>
      <c r="R86" t="s">
        <v>292</v>
      </c>
      <c r="S86" t="s">
        <v>293</v>
      </c>
      <c r="T86" t="s">
        <v>294</v>
      </c>
      <c r="U86" t="s">
        <v>292</v>
      </c>
      <c r="V86" t="s">
        <v>293</v>
      </c>
      <c r="W86" t="s">
        <v>412</v>
      </c>
      <c r="X86" t="s">
        <v>561</v>
      </c>
      <c r="Y86" s="4">
        <v>45454</v>
      </c>
      <c r="Z86" s="4">
        <v>45454</v>
      </c>
      <c r="AA86">
        <v>79</v>
      </c>
      <c r="AB86">
        <v>180</v>
      </c>
      <c r="AC86">
        <v>0</v>
      </c>
      <c r="AD86" s="4">
        <v>45457</v>
      </c>
      <c r="AE86" t="s">
        <v>555</v>
      </c>
      <c r="AF86">
        <v>79</v>
      </c>
      <c r="AG86" t="s">
        <v>296</v>
      </c>
      <c r="AH86" t="s">
        <v>297</v>
      </c>
      <c r="AI86" s="4">
        <v>45473</v>
      </c>
    </row>
    <row r="87" spans="1:35" x14ac:dyDescent="0.25">
      <c r="A87">
        <v>2024</v>
      </c>
      <c r="B87" s="4">
        <v>45383</v>
      </c>
      <c r="C87" s="4">
        <v>45473</v>
      </c>
      <c r="D87" t="s">
        <v>91</v>
      </c>
      <c r="E87" s="7">
        <v>40557</v>
      </c>
      <c r="F87" t="s">
        <v>127</v>
      </c>
      <c r="G87" t="s">
        <v>151</v>
      </c>
      <c r="H87" t="s">
        <v>181</v>
      </c>
      <c r="I87" t="s">
        <v>478</v>
      </c>
      <c r="J87" t="s">
        <v>153</v>
      </c>
      <c r="K87" t="s">
        <v>154</v>
      </c>
      <c r="L87" t="s">
        <v>101</v>
      </c>
      <c r="M87" t="s">
        <v>103</v>
      </c>
      <c r="N87" t="s">
        <v>600</v>
      </c>
      <c r="O87" t="s">
        <v>105</v>
      </c>
      <c r="P87">
        <v>0</v>
      </c>
      <c r="Q87">
        <v>0</v>
      </c>
      <c r="R87" t="s">
        <v>292</v>
      </c>
      <c r="S87" t="s">
        <v>293</v>
      </c>
      <c r="T87" t="s">
        <v>294</v>
      </c>
      <c r="U87" t="s">
        <v>292</v>
      </c>
      <c r="V87" t="s">
        <v>293</v>
      </c>
      <c r="W87" t="s">
        <v>414</v>
      </c>
      <c r="X87" t="s">
        <v>600</v>
      </c>
      <c r="Y87" s="4">
        <v>45448</v>
      </c>
      <c r="Z87" s="4">
        <v>45449</v>
      </c>
      <c r="AA87">
        <v>80</v>
      </c>
      <c r="AB87">
        <v>1948</v>
      </c>
      <c r="AC87">
        <v>0</v>
      </c>
      <c r="AD87" s="4">
        <v>45463</v>
      </c>
      <c r="AE87" t="s">
        <v>567</v>
      </c>
      <c r="AF87">
        <v>80</v>
      </c>
      <c r="AG87" t="s">
        <v>296</v>
      </c>
      <c r="AH87" t="s">
        <v>297</v>
      </c>
      <c r="AI87" s="4">
        <v>45473</v>
      </c>
    </row>
    <row r="88" spans="1:35" x14ac:dyDescent="0.25">
      <c r="A88">
        <v>2024</v>
      </c>
      <c r="B88" s="4">
        <v>45383</v>
      </c>
      <c r="C88" s="4">
        <v>45473</v>
      </c>
      <c r="D88" t="s">
        <v>91</v>
      </c>
      <c r="E88" s="7">
        <v>40637</v>
      </c>
      <c r="F88" t="s">
        <v>261</v>
      </c>
      <c r="G88" t="s">
        <v>133</v>
      </c>
      <c r="H88" t="s">
        <v>139</v>
      </c>
      <c r="I88" t="s">
        <v>140</v>
      </c>
      <c r="J88" t="s">
        <v>469</v>
      </c>
      <c r="K88" t="s">
        <v>470</v>
      </c>
      <c r="L88" t="s">
        <v>102</v>
      </c>
      <c r="M88" t="s">
        <v>103</v>
      </c>
      <c r="N88" t="s">
        <v>601</v>
      </c>
      <c r="O88" t="s">
        <v>105</v>
      </c>
      <c r="P88">
        <v>0</v>
      </c>
      <c r="Q88">
        <v>0</v>
      </c>
      <c r="R88" t="s">
        <v>292</v>
      </c>
      <c r="S88" t="s">
        <v>293</v>
      </c>
      <c r="T88" t="s">
        <v>294</v>
      </c>
      <c r="U88" t="s">
        <v>292</v>
      </c>
      <c r="V88" t="s">
        <v>293</v>
      </c>
      <c r="W88" t="s">
        <v>529</v>
      </c>
      <c r="X88" t="s">
        <v>601</v>
      </c>
      <c r="Y88" s="4">
        <v>45451</v>
      </c>
      <c r="Z88" s="4">
        <v>45453</v>
      </c>
      <c r="AA88">
        <v>81</v>
      </c>
      <c r="AB88">
        <v>726</v>
      </c>
      <c r="AC88">
        <v>0</v>
      </c>
      <c r="AD88" s="4">
        <v>45455</v>
      </c>
      <c r="AE88" t="s">
        <v>581</v>
      </c>
      <c r="AF88">
        <v>81</v>
      </c>
      <c r="AG88" t="s">
        <v>296</v>
      </c>
      <c r="AH88" t="s">
        <v>297</v>
      </c>
      <c r="AI88" s="4">
        <v>45473</v>
      </c>
    </row>
    <row r="89" spans="1:35" x14ac:dyDescent="0.25">
      <c r="A89">
        <v>2024</v>
      </c>
      <c r="B89" s="4">
        <v>45383</v>
      </c>
      <c r="C89" s="4">
        <v>45473</v>
      </c>
      <c r="D89" t="s">
        <v>91</v>
      </c>
      <c r="E89" s="7">
        <v>40349</v>
      </c>
      <c r="F89" t="s">
        <v>132</v>
      </c>
      <c r="G89" t="s">
        <v>133</v>
      </c>
      <c r="H89" t="s">
        <v>139</v>
      </c>
      <c r="I89" t="s">
        <v>135</v>
      </c>
      <c r="J89" t="s">
        <v>136</v>
      </c>
      <c r="K89" t="s">
        <v>137</v>
      </c>
      <c r="L89" t="s">
        <v>102</v>
      </c>
      <c r="M89" t="s">
        <v>103</v>
      </c>
      <c r="N89" t="s">
        <v>602</v>
      </c>
      <c r="O89" t="s">
        <v>105</v>
      </c>
      <c r="P89">
        <v>0</v>
      </c>
      <c r="Q89">
        <v>0</v>
      </c>
      <c r="R89" t="s">
        <v>292</v>
      </c>
      <c r="S89" t="s">
        <v>293</v>
      </c>
      <c r="T89" t="s">
        <v>294</v>
      </c>
      <c r="U89" t="s">
        <v>292</v>
      </c>
      <c r="V89" t="s">
        <v>293</v>
      </c>
      <c r="W89" t="s">
        <v>603</v>
      </c>
      <c r="X89" t="s">
        <v>602</v>
      </c>
      <c r="Y89" s="4">
        <v>45455</v>
      </c>
      <c r="Z89" s="4">
        <v>45456</v>
      </c>
      <c r="AA89">
        <v>82</v>
      </c>
      <c r="AB89">
        <v>1408</v>
      </c>
      <c r="AC89">
        <v>0</v>
      </c>
      <c r="AD89" s="4">
        <v>45457</v>
      </c>
      <c r="AE89" t="s">
        <v>417</v>
      </c>
      <c r="AF89">
        <v>82</v>
      </c>
      <c r="AG89" t="s">
        <v>296</v>
      </c>
      <c r="AH89" t="s">
        <v>297</v>
      </c>
      <c r="AI89" s="4">
        <v>45473</v>
      </c>
    </row>
    <row r="90" spans="1:35" x14ac:dyDescent="0.25">
      <c r="A90">
        <v>2024</v>
      </c>
      <c r="B90" s="4">
        <v>45383</v>
      </c>
      <c r="C90" s="4">
        <v>45473</v>
      </c>
      <c r="D90" t="s">
        <v>91</v>
      </c>
      <c r="E90" s="7">
        <v>40651</v>
      </c>
      <c r="F90" t="s">
        <v>232</v>
      </c>
      <c r="G90" t="s">
        <v>249</v>
      </c>
      <c r="H90" t="s">
        <v>250</v>
      </c>
      <c r="I90" t="s">
        <v>251</v>
      </c>
      <c r="J90" t="s">
        <v>252</v>
      </c>
      <c r="K90" t="s">
        <v>253</v>
      </c>
      <c r="L90" t="s">
        <v>101</v>
      </c>
      <c r="M90" t="s">
        <v>103</v>
      </c>
      <c r="N90" t="s">
        <v>604</v>
      </c>
      <c r="O90" t="s">
        <v>105</v>
      </c>
      <c r="P90">
        <v>0</v>
      </c>
      <c r="Q90">
        <v>0</v>
      </c>
      <c r="R90" t="s">
        <v>292</v>
      </c>
      <c r="S90" t="s">
        <v>293</v>
      </c>
      <c r="T90" t="s">
        <v>294</v>
      </c>
      <c r="U90" t="s">
        <v>292</v>
      </c>
      <c r="V90" t="s">
        <v>293</v>
      </c>
      <c r="W90" t="s">
        <v>418</v>
      </c>
      <c r="X90" t="s">
        <v>604</v>
      </c>
      <c r="Y90" s="4">
        <v>45457</v>
      </c>
      <c r="Z90" s="4">
        <v>45457</v>
      </c>
      <c r="AA90">
        <v>83</v>
      </c>
      <c r="AB90">
        <v>395</v>
      </c>
      <c r="AC90">
        <v>0</v>
      </c>
      <c r="AD90" s="4">
        <v>45461</v>
      </c>
      <c r="AE90" t="s">
        <v>419</v>
      </c>
      <c r="AF90">
        <v>83</v>
      </c>
      <c r="AG90" t="s">
        <v>296</v>
      </c>
      <c r="AH90" t="s">
        <v>297</v>
      </c>
      <c r="AI90" s="4">
        <v>45473</v>
      </c>
    </row>
    <row r="91" spans="1:35" x14ac:dyDescent="0.25">
      <c r="A91">
        <v>2024</v>
      </c>
      <c r="B91" s="4">
        <v>45383</v>
      </c>
      <c r="C91" s="4">
        <v>45473</v>
      </c>
      <c r="D91" t="s">
        <v>91</v>
      </c>
      <c r="E91" s="7">
        <v>40464</v>
      </c>
      <c r="F91" t="s">
        <v>223</v>
      </c>
      <c r="G91" t="s">
        <v>262</v>
      </c>
      <c r="H91" t="s">
        <v>189</v>
      </c>
      <c r="I91" t="s">
        <v>607</v>
      </c>
      <c r="J91" t="s">
        <v>228</v>
      </c>
      <c r="K91" t="s">
        <v>263</v>
      </c>
      <c r="L91" t="s">
        <v>101</v>
      </c>
      <c r="M91" t="s">
        <v>103</v>
      </c>
      <c r="N91" t="s">
        <v>502</v>
      </c>
      <c r="O91" t="s">
        <v>105</v>
      </c>
      <c r="P91">
        <v>0</v>
      </c>
      <c r="Q91">
        <v>0</v>
      </c>
      <c r="R91" t="s">
        <v>292</v>
      </c>
      <c r="S91" t="s">
        <v>293</v>
      </c>
      <c r="T91" t="s">
        <v>294</v>
      </c>
      <c r="U91" t="s">
        <v>292</v>
      </c>
      <c r="V91" t="s">
        <v>293</v>
      </c>
      <c r="W91" t="s">
        <v>420</v>
      </c>
      <c r="X91" t="s">
        <v>502</v>
      </c>
      <c r="Y91" s="4">
        <v>45457</v>
      </c>
      <c r="Z91" s="4">
        <v>45457</v>
      </c>
      <c r="AA91">
        <v>84</v>
      </c>
      <c r="AB91">
        <v>470</v>
      </c>
      <c r="AC91">
        <v>0</v>
      </c>
      <c r="AD91" s="4">
        <v>45463</v>
      </c>
      <c r="AE91" t="s">
        <v>608</v>
      </c>
      <c r="AF91">
        <v>84</v>
      </c>
      <c r="AG91" t="s">
        <v>296</v>
      </c>
      <c r="AH91" t="s">
        <v>297</v>
      </c>
      <c r="AI91" s="4">
        <v>45473</v>
      </c>
    </row>
    <row r="92" spans="1:35" x14ac:dyDescent="0.25">
      <c r="A92">
        <v>2024</v>
      </c>
      <c r="B92" s="4">
        <v>45383</v>
      </c>
      <c r="C92" s="4">
        <v>45473</v>
      </c>
      <c r="D92" t="s">
        <v>91</v>
      </c>
      <c r="E92" s="7">
        <v>40438</v>
      </c>
      <c r="F92" t="s">
        <v>141</v>
      </c>
      <c r="G92" t="s">
        <v>142</v>
      </c>
      <c r="H92" t="s">
        <v>143</v>
      </c>
      <c r="I92" t="s">
        <v>513</v>
      </c>
      <c r="J92" t="s">
        <v>144</v>
      </c>
      <c r="K92" t="s">
        <v>514</v>
      </c>
      <c r="L92" t="s">
        <v>101</v>
      </c>
      <c r="M92" t="s">
        <v>103</v>
      </c>
      <c r="N92" t="s">
        <v>422</v>
      </c>
      <c r="O92" t="s">
        <v>105</v>
      </c>
      <c r="P92">
        <v>0</v>
      </c>
      <c r="Q92">
        <v>0</v>
      </c>
      <c r="R92" t="s">
        <v>292</v>
      </c>
      <c r="S92" t="s">
        <v>293</v>
      </c>
      <c r="T92" t="s">
        <v>294</v>
      </c>
      <c r="U92" t="s">
        <v>292</v>
      </c>
      <c r="V92" t="s">
        <v>293</v>
      </c>
      <c r="W92" t="s">
        <v>423</v>
      </c>
      <c r="X92" t="s">
        <v>422</v>
      </c>
      <c r="Y92" s="4">
        <v>45458</v>
      </c>
      <c r="Z92" s="4">
        <v>45458</v>
      </c>
      <c r="AA92">
        <v>85</v>
      </c>
      <c r="AB92">
        <v>573.01</v>
      </c>
      <c r="AC92">
        <v>0</v>
      </c>
      <c r="AD92" s="4">
        <v>45467</v>
      </c>
      <c r="AE92" t="s">
        <v>576</v>
      </c>
      <c r="AF92">
        <v>85</v>
      </c>
      <c r="AG92" t="s">
        <v>296</v>
      </c>
      <c r="AH92" t="s">
        <v>297</v>
      </c>
      <c r="AI92" s="4">
        <v>45473</v>
      </c>
    </row>
    <row r="93" spans="1:35" x14ac:dyDescent="0.25">
      <c r="A93">
        <v>2024</v>
      </c>
      <c r="B93" s="4">
        <v>45383</v>
      </c>
      <c r="C93" s="4">
        <v>45473</v>
      </c>
      <c r="D93" t="s">
        <v>91</v>
      </c>
      <c r="E93" s="7">
        <v>40499</v>
      </c>
      <c r="F93" t="s">
        <v>234</v>
      </c>
      <c r="G93" t="s">
        <v>239</v>
      </c>
      <c r="H93" t="s">
        <v>123</v>
      </c>
      <c r="I93" t="s">
        <v>236</v>
      </c>
      <c r="J93" t="s">
        <v>237</v>
      </c>
      <c r="K93" t="s">
        <v>238</v>
      </c>
      <c r="L93" t="s">
        <v>101</v>
      </c>
      <c r="M93" t="s">
        <v>103</v>
      </c>
      <c r="N93" t="s">
        <v>425</v>
      </c>
      <c r="O93" t="s">
        <v>105</v>
      </c>
      <c r="P93">
        <v>0</v>
      </c>
      <c r="Q93">
        <v>0</v>
      </c>
      <c r="R93" t="s">
        <v>292</v>
      </c>
      <c r="S93" t="s">
        <v>293</v>
      </c>
      <c r="T93" t="s">
        <v>294</v>
      </c>
      <c r="U93" t="s">
        <v>292</v>
      </c>
      <c r="V93" t="s">
        <v>293</v>
      </c>
      <c r="W93" t="s">
        <v>426</v>
      </c>
      <c r="X93" t="s">
        <v>425</v>
      </c>
      <c r="Y93" s="4">
        <v>45457</v>
      </c>
      <c r="Z93" s="4">
        <v>45457</v>
      </c>
      <c r="AA93">
        <v>86</v>
      </c>
      <c r="AB93">
        <v>1040</v>
      </c>
      <c r="AC93">
        <v>0</v>
      </c>
      <c r="AD93" s="4">
        <v>45463</v>
      </c>
      <c r="AE93" t="s">
        <v>427</v>
      </c>
      <c r="AF93">
        <v>86</v>
      </c>
      <c r="AG93" t="s">
        <v>296</v>
      </c>
      <c r="AH93" t="s">
        <v>297</v>
      </c>
      <c r="AI93" s="4">
        <v>45473</v>
      </c>
    </row>
    <row r="94" spans="1:35" x14ac:dyDescent="0.25">
      <c r="A94">
        <v>2024</v>
      </c>
      <c r="B94" s="4">
        <v>45383</v>
      </c>
      <c r="C94" s="4">
        <v>45473</v>
      </c>
      <c r="D94" t="s">
        <v>91</v>
      </c>
      <c r="E94" s="7">
        <v>40699</v>
      </c>
      <c r="F94" t="s">
        <v>264</v>
      </c>
      <c r="G94" t="s">
        <v>264</v>
      </c>
      <c r="H94" t="s">
        <v>134</v>
      </c>
      <c r="I94" t="s">
        <v>536</v>
      </c>
      <c r="J94" t="s">
        <v>164</v>
      </c>
      <c r="K94" t="s">
        <v>165</v>
      </c>
      <c r="L94" t="s">
        <v>102</v>
      </c>
      <c r="M94" t="s">
        <v>103</v>
      </c>
      <c r="N94" t="s">
        <v>609</v>
      </c>
      <c r="O94" t="s">
        <v>105</v>
      </c>
      <c r="P94">
        <v>0</v>
      </c>
      <c r="Q94">
        <v>0</v>
      </c>
      <c r="R94" t="s">
        <v>292</v>
      </c>
      <c r="S94" t="s">
        <v>293</v>
      </c>
      <c r="T94" t="s">
        <v>294</v>
      </c>
      <c r="U94" t="s">
        <v>292</v>
      </c>
      <c r="V94" t="s">
        <v>293</v>
      </c>
      <c r="W94" t="s">
        <v>524</v>
      </c>
      <c r="X94" t="s">
        <v>609</v>
      </c>
      <c r="Y94" s="4">
        <v>45456</v>
      </c>
      <c r="Z94" s="4">
        <v>45456</v>
      </c>
      <c r="AA94">
        <v>87</v>
      </c>
      <c r="AB94">
        <v>500</v>
      </c>
      <c r="AC94">
        <v>178</v>
      </c>
      <c r="AD94" s="4">
        <v>45460</v>
      </c>
      <c r="AE94" t="s">
        <v>616</v>
      </c>
      <c r="AF94">
        <v>87</v>
      </c>
      <c r="AG94" t="s">
        <v>296</v>
      </c>
      <c r="AH94" t="s">
        <v>297</v>
      </c>
      <c r="AI94" s="4">
        <v>45473</v>
      </c>
    </row>
    <row r="95" spans="1:35" x14ac:dyDescent="0.25">
      <c r="A95">
        <v>2024</v>
      </c>
      <c r="B95" s="4">
        <v>45383</v>
      </c>
      <c r="C95" s="4">
        <v>45473</v>
      </c>
      <c r="D95" t="s">
        <v>91</v>
      </c>
      <c r="E95" s="7">
        <v>40648</v>
      </c>
      <c r="F95" t="s">
        <v>121</v>
      </c>
      <c r="G95" t="s">
        <v>122</v>
      </c>
      <c r="H95" t="s">
        <v>123</v>
      </c>
      <c r="I95" t="s">
        <v>124</v>
      </c>
      <c r="J95" t="s">
        <v>125</v>
      </c>
      <c r="K95" t="s">
        <v>126</v>
      </c>
      <c r="L95" t="s">
        <v>101</v>
      </c>
      <c r="M95" t="s">
        <v>103</v>
      </c>
      <c r="N95" t="s">
        <v>610</v>
      </c>
      <c r="O95" t="s">
        <v>105</v>
      </c>
      <c r="P95">
        <v>0</v>
      </c>
      <c r="Q95">
        <v>0</v>
      </c>
      <c r="R95" t="s">
        <v>292</v>
      </c>
      <c r="S95" t="s">
        <v>293</v>
      </c>
      <c r="T95" t="s">
        <v>294</v>
      </c>
      <c r="U95" t="s">
        <v>292</v>
      </c>
      <c r="V95" t="s">
        <v>293</v>
      </c>
      <c r="W95" t="s">
        <v>320</v>
      </c>
      <c r="X95" t="s">
        <v>610</v>
      </c>
      <c r="Y95" s="4">
        <v>45457</v>
      </c>
      <c r="Z95" s="4">
        <v>45457</v>
      </c>
      <c r="AA95">
        <v>88</v>
      </c>
      <c r="AB95">
        <v>367</v>
      </c>
      <c r="AC95">
        <v>63</v>
      </c>
      <c r="AD95" s="4">
        <v>45469</v>
      </c>
      <c r="AE95" t="s">
        <v>429</v>
      </c>
      <c r="AF95">
        <v>88</v>
      </c>
      <c r="AG95" t="s">
        <v>296</v>
      </c>
      <c r="AH95" t="s">
        <v>297</v>
      </c>
      <c r="AI95" s="4">
        <v>45473</v>
      </c>
    </row>
    <row r="96" spans="1:35" x14ac:dyDescent="0.25">
      <c r="A96">
        <v>2024</v>
      </c>
      <c r="B96" s="4">
        <v>45383</v>
      </c>
      <c r="C96" s="4">
        <v>45473</v>
      </c>
      <c r="D96" t="s">
        <v>91</v>
      </c>
      <c r="E96" s="7">
        <v>40557</v>
      </c>
      <c r="F96" t="s">
        <v>127</v>
      </c>
      <c r="G96" t="s">
        <v>265</v>
      </c>
      <c r="H96" t="s">
        <v>181</v>
      </c>
      <c r="I96" t="s">
        <v>478</v>
      </c>
      <c r="J96" t="s">
        <v>153</v>
      </c>
      <c r="K96" t="s">
        <v>154</v>
      </c>
      <c r="L96" t="s">
        <v>101</v>
      </c>
      <c r="M96" t="s">
        <v>103</v>
      </c>
      <c r="N96" t="s">
        <v>598</v>
      </c>
      <c r="O96" t="s">
        <v>105</v>
      </c>
      <c r="P96">
        <v>0</v>
      </c>
      <c r="Q96">
        <v>0</v>
      </c>
      <c r="R96" t="s">
        <v>292</v>
      </c>
      <c r="S96" t="s">
        <v>293</v>
      </c>
      <c r="T96" t="s">
        <v>294</v>
      </c>
      <c r="U96" t="s">
        <v>292</v>
      </c>
      <c r="V96" t="s">
        <v>293</v>
      </c>
      <c r="W96" t="s">
        <v>414</v>
      </c>
      <c r="X96" t="s">
        <v>598</v>
      </c>
      <c r="Y96" s="4">
        <v>45457</v>
      </c>
      <c r="Z96" s="4">
        <v>45457</v>
      </c>
      <c r="AA96">
        <v>89</v>
      </c>
      <c r="AB96">
        <v>783</v>
      </c>
      <c r="AC96">
        <v>0</v>
      </c>
      <c r="AD96" s="4">
        <v>45469</v>
      </c>
      <c r="AE96" t="s">
        <v>568</v>
      </c>
      <c r="AF96">
        <v>89</v>
      </c>
      <c r="AG96" t="s">
        <v>296</v>
      </c>
      <c r="AH96" t="s">
        <v>297</v>
      </c>
      <c r="AI96" s="4">
        <v>45473</v>
      </c>
    </row>
    <row r="97" spans="1:35" x14ac:dyDescent="0.25">
      <c r="A97">
        <v>2024</v>
      </c>
      <c r="B97" s="4">
        <v>45383</v>
      </c>
      <c r="C97" s="4">
        <v>45473</v>
      </c>
      <c r="D97" t="s">
        <v>91</v>
      </c>
      <c r="E97" s="7">
        <v>40616</v>
      </c>
      <c r="F97" t="s">
        <v>121</v>
      </c>
      <c r="G97" t="s">
        <v>266</v>
      </c>
      <c r="H97" t="s">
        <v>146</v>
      </c>
      <c r="I97" t="s">
        <v>147</v>
      </c>
      <c r="J97" t="s">
        <v>148</v>
      </c>
      <c r="K97" t="s">
        <v>149</v>
      </c>
      <c r="L97" t="s">
        <v>102</v>
      </c>
      <c r="M97" t="s">
        <v>103</v>
      </c>
      <c r="N97" t="s">
        <v>431</v>
      </c>
      <c r="O97" t="s">
        <v>105</v>
      </c>
      <c r="P97">
        <v>0</v>
      </c>
      <c r="Q97">
        <v>0</v>
      </c>
      <c r="R97" t="s">
        <v>292</v>
      </c>
      <c r="S97" t="s">
        <v>293</v>
      </c>
      <c r="T97" t="s">
        <v>294</v>
      </c>
      <c r="U97" t="s">
        <v>292</v>
      </c>
      <c r="V97" t="s">
        <v>293</v>
      </c>
      <c r="W97" t="s">
        <v>426</v>
      </c>
      <c r="X97" t="s">
        <v>431</v>
      </c>
      <c r="Y97" s="4">
        <v>45457</v>
      </c>
      <c r="Z97" s="4">
        <v>45457</v>
      </c>
      <c r="AA97">
        <v>90</v>
      </c>
      <c r="AB97">
        <v>345</v>
      </c>
      <c r="AC97">
        <v>85</v>
      </c>
      <c r="AD97" s="4">
        <v>45463</v>
      </c>
      <c r="AE97" t="s">
        <v>432</v>
      </c>
      <c r="AF97">
        <v>90</v>
      </c>
      <c r="AG97" t="s">
        <v>296</v>
      </c>
      <c r="AH97" t="s">
        <v>297</v>
      </c>
      <c r="AI97" s="4">
        <v>45473</v>
      </c>
    </row>
    <row r="98" spans="1:35" x14ac:dyDescent="0.25">
      <c r="A98">
        <v>2024</v>
      </c>
      <c r="B98" s="4">
        <v>45383</v>
      </c>
      <c r="C98" s="4">
        <v>45473</v>
      </c>
      <c r="D98" t="s">
        <v>91</v>
      </c>
      <c r="E98" s="7">
        <v>40540</v>
      </c>
      <c r="F98" t="s">
        <v>176</v>
      </c>
      <c r="G98" t="s">
        <v>267</v>
      </c>
      <c r="H98" t="s">
        <v>268</v>
      </c>
      <c r="I98" t="s">
        <v>269</v>
      </c>
      <c r="J98" t="s">
        <v>270</v>
      </c>
      <c r="K98" t="s">
        <v>271</v>
      </c>
      <c r="L98" t="s">
        <v>102</v>
      </c>
      <c r="M98" t="s">
        <v>103</v>
      </c>
      <c r="N98" t="s">
        <v>611</v>
      </c>
      <c r="O98" t="s">
        <v>105</v>
      </c>
      <c r="P98">
        <v>0</v>
      </c>
      <c r="Q98">
        <v>0</v>
      </c>
      <c r="R98" t="s">
        <v>292</v>
      </c>
      <c r="S98" t="s">
        <v>293</v>
      </c>
      <c r="T98" t="s">
        <v>294</v>
      </c>
      <c r="U98" t="s">
        <v>292</v>
      </c>
      <c r="V98" t="s">
        <v>293</v>
      </c>
      <c r="W98" t="s">
        <v>530</v>
      </c>
      <c r="X98" t="s">
        <v>611</v>
      </c>
      <c r="Y98" s="4">
        <v>45455</v>
      </c>
      <c r="Z98" s="4">
        <v>45464</v>
      </c>
      <c r="AA98">
        <v>91</v>
      </c>
      <c r="AB98">
        <v>2967.98</v>
      </c>
      <c r="AC98">
        <v>1732.02</v>
      </c>
      <c r="AD98" s="4">
        <v>45469</v>
      </c>
      <c r="AE98" t="s">
        <v>433</v>
      </c>
      <c r="AF98">
        <v>91</v>
      </c>
      <c r="AG98" t="s">
        <v>296</v>
      </c>
      <c r="AH98" t="s">
        <v>297</v>
      </c>
      <c r="AI98" s="4">
        <v>45473</v>
      </c>
    </row>
    <row r="99" spans="1:35" x14ac:dyDescent="0.25">
      <c r="A99">
        <v>2024</v>
      </c>
      <c r="B99" s="4">
        <v>45383</v>
      </c>
      <c r="C99" s="4">
        <v>45473</v>
      </c>
      <c r="D99" t="s">
        <v>91</v>
      </c>
      <c r="E99" s="7">
        <v>40438</v>
      </c>
      <c r="F99" t="s">
        <v>141</v>
      </c>
      <c r="G99" t="s">
        <v>142</v>
      </c>
      <c r="H99" t="s">
        <v>143</v>
      </c>
      <c r="I99" t="s">
        <v>513</v>
      </c>
      <c r="J99" t="s">
        <v>144</v>
      </c>
      <c r="K99" t="s">
        <v>514</v>
      </c>
      <c r="L99" t="s">
        <v>101</v>
      </c>
      <c r="M99" t="s">
        <v>103</v>
      </c>
      <c r="N99" t="s">
        <v>612</v>
      </c>
      <c r="O99" t="s">
        <v>105</v>
      </c>
      <c r="P99">
        <v>0</v>
      </c>
      <c r="Q99">
        <v>0</v>
      </c>
      <c r="R99" t="s">
        <v>292</v>
      </c>
      <c r="S99" t="s">
        <v>293</v>
      </c>
      <c r="T99" t="s">
        <v>294</v>
      </c>
      <c r="U99" t="s">
        <v>292</v>
      </c>
      <c r="V99" t="s">
        <v>293</v>
      </c>
      <c r="W99" t="s">
        <v>434</v>
      </c>
      <c r="X99" t="s">
        <v>612</v>
      </c>
      <c r="Y99" s="4">
        <v>45468</v>
      </c>
      <c r="Z99" s="4">
        <v>45468</v>
      </c>
      <c r="AA99">
        <v>92</v>
      </c>
      <c r="AB99">
        <v>430</v>
      </c>
      <c r="AC99">
        <v>0</v>
      </c>
      <c r="AD99" s="4">
        <v>45471</v>
      </c>
      <c r="AE99" t="s">
        <v>577</v>
      </c>
      <c r="AF99">
        <v>92</v>
      </c>
      <c r="AG99" t="s">
        <v>296</v>
      </c>
      <c r="AH99" t="s">
        <v>297</v>
      </c>
      <c r="AI99" s="4">
        <v>45473</v>
      </c>
    </row>
    <row r="100" spans="1:35" x14ac:dyDescent="0.25">
      <c r="A100">
        <v>2024</v>
      </c>
      <c r="B100" s="4">
        <v>45383</v>
      </c>
      <c r="C100" s="4">
        <v>45473</v>
      </c>
      <c r="D100" t="s">
        <v>91</v>
      </c>
      <c r="E100" s="7">
        <v>40499</v>
      </c>
      <c r="F100" t="s">
        <v>234</v>
      </c>
      <c r="G100" t="s">
        <v>239</v>
      </c>
      <c r="H100" t="s">
        <v>123</v>
      </c>
      <c r="I100" t="s">
        <v>236</v>
      </c>
      <c r="J100" t="s">
        <v>237</v>
      </c>
      <c r="K100" t="s">
        <v>238</v>
      </c>
      <c r="L100" t="s">
        <v>101</v>
      </c>
      <c r="M100" t="s">
        <v>103</v>
      </c>
      <c r="N100" t="s">
        <v>613</v>
      </c>
      <c r="O100" t="s">
        <v>105</v>
      </c>
      <c r="P100">
        <v>0</v>
      </c>
      <c r="Q100">
        <v>0</v>
      </c>
      <c r="R100" t="s">
        <v>292</v>
      </c>
      <c r="S100" t="s">
        <v>293</v>
      </c>
      <c r="T100" t="s">
        <v>294</v>
      </c>
      <c r="U100" t="s">
        <v>292</v>
      </c>
      <c r="V100" t="s">
        <v>293</v>
      </c>
      <c r="W100" t="s">
        <v>426</v>
      </c>
      <c r="X100" t="s">
        <v>613</v>
      </c>
      <c r="Y100" s="4">
        <v>45468</v>
      </c>
      <c r="Z100" s="4">
        <v>45468</v>
      </c>
      <c r="AA100">
        <v>93</v>
      </c>
      <c r="AB100">
        <v>1050</v>
      </c>
      <c r="AC100">
        <v>0</v>
      </c>
      <c r="AD100" s="4">
        <v>45471</v>
      </c>
      <c r="AE100" t="s">
        <v>436</v>
      </c>
      <c r="AF100">
        <v>93</v>
      </c>
      <c r="AG100" t="s">
        <v>296</v>
      </c>
      <c r="AH100" t="s">
        <v>297</v>
      </c>
      <c r="AI100" s="4">
        <v>45473</v>
      </c>
    </row>
    <row r="101" spans="1:35" x14ac:dyDescent="0.25">
      <c r="A101">
        <v>2024</v>
      </c>
      <c r="B101" s="4">
        <v>45383</v>
      </c>
      <c r="C101" s="4">
        <v>45473</v>
      </c>
      <c r="D101" t="s">
        <v>91</v>
      </c>
      <c r="E101" s="7">
        <v>40499</v>
      </c>
      <c r="F101" t="s">
        <v>234</v>
      </c>
      <c r="G101" t="s">
        <v>239</v>
      </c>
      <c r="H101" t="s">
        <v>123</v>
      </c>
      <c r="I101" t="s">
        <v>236</v>
      </c>
      <c r="J101" t="s">
        <v>237</v>
      </c>
      <c r="K101" t="s">
        <v>238</v>
      </c>
      <c r="L101" t="s">
        <v>101</v>
      </c>
      <c r="M101" t="s">
        <v>103</v>
      </c>
      <c r="N101" t="s">
        <v>613</v>
      </c>
      <c r="O101" t="s">
        <v>105</v>
      </c>
      <c r="P101">
        <v>0</v>
      </c>
      <c r="Q101">
        <v>0</v>
      </c>
      <c r="R101" t="s">
        <v>292</v>
      </c>
      <c r="S101" t="s">
        <v>293</v>
      </c>
      <c r="T101" t="s">
        <v>294</v>
      </c>
      <c r="U101" t="s">
        <v>292</v>
      </c>
      <c r="V101" t="s">
        <v>293</v>
      </c>
      <c r="W101" t="s">
        <v>426</v>
      </c>
      <c r="X101" t="s">
        <v>613</v>
      </c>
      <c r="Y101" s="4">
        <v>45470</v>
      </c>
      <c r="Z101" s="4">
        <v>45470</v>
      </c>
      <c r="AA101">
        <v>94</v>
      </c>
      <c r="AB101">
        <v>1050</v>
      </c>
      <c r="AC101">
        <v>37</v>
      </c>
      <c r="AD101" s="4">
        <v>45471</v>
      </c>
      <c r="AE101" t="s">
        <v>437</v>
      </c>
      <c r="AF101">
        <v>94</v>
      </c>
      <c r="AG101" t="s">
        <v>296</v>
      </c>
      <c r="AH101" t="s">
        <v>297</v>
      </c>
      <c r="AI101" s="4">
        <v>45473</v>
      </c>
    </row>
    <row r="102" spans="1:35" x14ac:dyDescent="0.25">
      <c r="A102">
        <v>2024</v>
      </c>
      <c r="B102" s="4">
        <v>45383</v>
      </c>
      <c r="C102" s="4">
        <v>45473</v>
      </c>
      <c r="D102" t="s">
        <v>91</v>
      </c>
      <c r="E102" s="7">
        <v>40557</v>
      </c>
      <c r="F102" t="s">
        <v>127</v>
      </c>
      <c r="G102" t="s">
        <v>265</v>
      </c>
      <c r="H102" t="s">
        <v>181</v>
      </c>
      <c r="I102" t="s">
        <v>478</v>
      </c>
      <c r="J102" t="s">
        <v>153</v>
      </c>
      <c r="K102" t="s">
        <v>154</v>
      </c>
      <c r="L102" t="s">
        <v>101</v>
      </c>
      <c r="M102" t="s">
        <v>103</v>
      </c>
      <c r="N102" t="s">
        <v>438</v>
      </c>
      <c r="O102" t="s">
        <v>105</v>
      </c>
      <c r="P102">
        <v>0</v>
      </c>
      <c r="Q102">
        <v>0</v>
      </c>
      <c r="R102" t="s">
        <v>292</v>
      </c>
      <c r="S102" t="s">
        <v>293</v>
      </c>
      <c r="T102" t="s">
        <v>294</v>
      </c>
      <c r="U102" t="s">
        <v>292</v>
      </c>
      <c r="V102" t="s">
        <v>293</v>
      </c>
      <c r="W102" t="s">
        <v>414</v>
      </c>
      <c r="X102" t="s">
        <v>438</v>
      </c>
      <c r="Y102" s="4">
        <v>45468</v>
      </c>
      <c r="Z102" s="4">
        <v>45468</v>
      </c>
      <c r="AA102">
        <v>95</v>
      </c>
      <c r="AB102">
        <v>778</v>
      </c>
      <c r="AC102">
        <v>0</v>
      </c>
      <c r="AD102" s="4">
        <v>45471</v>
      </c>
      <c r="AE102" t="s">
        <v>569</v>
      </c>
      <c r="AF102">
        <v>95</v>
      </c>
      <c r="AG102" t="s">
        <v>296</v>
      </c>
      <c r="AH102" t="s">
        <v>297</v>
      </c>
      <c r="AI102" s="4">
        <v>45473</v>
      </c>
    </row>
    <row r="103" spans="1:35" x14ac:dyDescent="0.25">
      <c r="A103">
        <v>2024</v>
      </c>
      <c r="B103" s="4">
        <v>45383</v>
      </c>
      <c r="C103" s="4">
        <v>45473</v>
      </c>
      <c r="D103" t="s">
        <v>91</v>
      </c>
      <c r="E103" s="7">
        <v>40557</v>
      </c>
      <c r="F103" t="s">
        <v>127</v>
      </c>
      <c r="G103" t="s">
        <v>265</v>
      </c>
      <c r="H103" t="s">
        <v>181</v>
      </c>
      <c r="I103" t="s">
        <v>478</v>
      </c>
      <c r="J103" t="s">
        <v>153</v>
      </c>
      <c r="K103" t="s">
        <v>154</v>
      </c>
      <c r="L103" t="s">
        <v>101</v>
      </c>
      <c r="M103" t="s">
        <v>103</v>
      </c>
      <c r="N103" t="s">
        <v>614</v>
      </c>
      <c r="O103" t="s">
        <v>105</v>
      </c>
      <c r="P103">
        <v>0</v>
      </c>
      <c r="Q103">
        <v>0</v>
      </c>
      <c r="R103" t="s">
        <v>292</v>
      </c>
      <c r="S103" t="s">
        <v>293</v>
      </c>
      <c r="T103" t="s">
        <v>294</v>
      </c>
      <c r="U103" t="s">
        <v>292</v>
      </c>
      <c r="V103" t="s">
        <v>293</v>
      </c>
      <c r="W103" t="s">
        <v>414</v>
      </c>
      <c r="X103" t="s">
        <v>614</v>
      </c>
      <c r="Y103" s="4">
        <v>45470</v>
      </c>
      <c r="Z103" s="4">
        <v>45470</v>
      </c>
      <c r="AA103">
        <v>96</v>
      </c>
      <c r="AB103">
        <v>778</v>
      </c>
      <c r="AC103">
        <v>0</v>
      </c>
      <c r="AD103" s="4">
        <v>45471</v>
      </c>
      <c r="AE103" t="s">
        <v>570</v>
      </c>
      <c r="AF103">
        <v>96</v>
      </c>
      <c r="AG103" t="s">
        <v>296</v>
      </c>
      <c r="AH103" t="s">
        <v>297</v>
      </c>
      <c r="AI103" s="4">
        <v>45473</v>
      </c>
    </row>
    <row r="104" spans="1:35" x14ac:dyDescent="0.25">
      <c r="A104">
        <v>2024</v>
      </c>
      <c r="B104" s="4">
        <v>45383</v>
      </c>
      <c r="C104" s="4">
        <v>45473</v>
      </c>
      <c r="D104" t="s">
        <v>91</v>
      </c>
      <c r="E104" s="7">
        <v>40699</v>
      </c>
      <c r="F104" t="s">
        <v>264</v>
      </c>
      <c r="G104" t="s">
        <v>264</v>
      </c>
      <c r="H104" t="s">
        <v>134</v>
      </c>
      <c r="I104" t="s">
        <v>536</v>
      </c>
      <c r="J104" t="s">
        <v>164</v>
      </c>
      <c r="K104" t="s">
        <v>165</v>
      </c>
      <c r="L104" t="s">
        <v>102</v>
      </c>
      <c r="M104" t="s">
        <v>103</v>
      </c>
      <c r="N104" t="s">
        <v>618</v>
      </c>
      <c r="O104" t="s">
        <v>105</v>
      </c>
      <c r="P104">
        <v>0</v>
      </c>
      <c r="Q104">
        <v>0</v>
      </c>
      <c r="R104" t="s">
        <v>292</v>
      </c>
      <c r="S104" t="s">
        <v>293</v>
      </c>
      <c r="T104" t="s">
        <v>294</v>
      </c>
      <c r="U104" t="s">
        <v>292</v>
      </c>
      <c r="V104" t="s">
        <v>293</v>
      </c>
      <c r="W104" t="s">
        <v>441</v>
      </c>
      <c r="X104" t="s">
        <v>618</v>
      </c>
      <c r="Y104" s="4">
        <v>45468</v>
      </c>
      <c r="Z104" s="4">
        <v>45468</v>
      </c>
      <c r="AA104">
        <v>97</v>
      </c>
      <c r="AB104">
        <v>200</v>
      </c>
      <c r="AC104">
        <v>0</v>
      </c>
      <c r="AD104" s="4">
        <v>45469</v>
      </c>
      <c r="AE104" t="s">
        <v>617</v>
      </c>
      <c r="AF104">
        <v>97</v>
      </c>
      <c r="AG104" t="s">
        <v>296</v>
      </c>
      <c r="AH104" t="s">
        <v>297</v>
      </c>
      <c r="AI104" s="4">
        <v>45473</v>
      </c>
    </row>
    <row r="105" spans="1:35" x14ac:dyDescent="0.25">
      <c r="A105">
        <v>2024</v>
      </c>
      <c r="B105" s="4">
        <v>45383</v>
      </c>
      <c r="C105" s="4">
        <v>45473</v>
      </c>
      <c r="D105" t="s">
        <v>91</v>
      </c>
      <c r="E105" s="7" t="s">
        <v>224</v>
      </c>
      <c r="F105" t="s">
        <v>188</v>
      </c>
      <c r="G105" t="s">
        <v>225</v>
      </c>
      <c r="H105" t="s">
        <v>146</v>
      </c>
      <c r="I105" t="s">
        <v>226</v>
      </c>
      <c r="J105" t="s">
        <v>227</v>
      </c>
      <c r="K105" t="s">
        <v>228</v>
      </c>
      <c r="L105" t="s">
        <v>101</v>
      </c>
      <c r="M105" t="s">
        <v>103</v>
      </c>
      <c r="N105" t="s">
        <v>547</v>
      </c>
      <c r="O105" t="s">
        <v>105</v>
      </c>
      <c r="P105">
        <v>0</v>
      </c>
      <c r="Q105">
        <v>0</v>
      </c>
      <c r="R105" t="s">
        <v>292</v>
      </c>
      <c r="S105" t="s">
        <v>293</v>
      </c>
      <c r="T105" t="s">
        <v>294</v>
      </c>
      <c r="U105" t="s">
        <v>292</v>
      </c>
      <c r="V105" t="s">
        <v>293</v>
      </c>
      <c r="W105" t="s">
        <v>443</v>
      </c>
      <c r="X105" t="s">
        <v>547</v>
      </c>
      <c r="Y105" s="4">
        <v>45468</v>
      </c>
      <c r="Z105" s="4">
        <v>45469</v>
      </c>
      <c r="AA105">
        <v>98</v>
      </c>
      <c r="AB105">
        <v>1382</v>
      </c>
      <c r="AC105">
        <v>0</v>
      </c>
      <c r="AD105" s="4">
        <v>45471</v>
      </c>
      <c r="AE105" t="s">
        <v>444</v>
      </c>
      <c r="AF105">
        <v>98</v>
      </c>
      <c r="AG105" t="s">
        <v>296</v>
      </c>
      <c r="AH105" t="s">
        <v>297</v>
      </c>
      <c r="AI105" s="4">
        <v>45473</v>
      </c>
    </row>
    <row r="106" spans="1:35" x14ac:dyDescent="0.25">
      <c r="A106">
        <f>A105</f>
        <v>2024</v>
      </c>
      <c r="B106" s="4">
        <v>45383</v>
      </c>
      <c r="C106" s="4">
        <v>45473</v>
      </c>
      <c r="D106" t="s">
        <v>91</v>
      </c>
      <c r="E106" s="7" t="s">
        <v>272</v>
      </c>
      <c r="F106" t="s">
        <v>188</v>
      </c>
      <c r="G106" t="s">
        <v>619</v>
      </c>
      <c r="H106" t="s">
        <v>273</v>
      </c>
      <c r="I106" t="s">
        <v>274</v>
      </c>
      <c r="J106" t="s">
        <v>275</v>
      </c>
      <c r="K106" t="s">
        <v>276</v>
      </c>
      <c r="L106" t="s">
        <v>102</v>
      </c>
      <c r="M106" t="s">
        <v>103</v>
      </c>
      <c r="N106" t="s">
        <v>531</v>
      </c>
      <c r="O106" t="s">
        <v>105</v>
      </c>
      <c r="P106">
        <v>0</v>
      </c>
      <c r="Q106">
        <v>0</v>
      </c>
      <c r="R106" t="s">
        <v>292</v>
      </c>
      <c r="S106" t="s">
        <v>293</v>
      </c>
      <c r="T106" t="s">
        <v>294</v>
      </c>
      <c r="U106" t="s">
        <v>292</v>
      </c>
      <c r="V106" t="s">
        <v>293</v>
      </c>
      <c r="W106" t="s">
        <v>532</v>
      </c>
      <c r="X106" t="s">
        <v>531</v>
      </c>
      <c r="Y106" s="4">
        <v>45448</v>
      </c>
      <c r="Z106" s="4">
        <v>45449</v>
      </c>
      <c r="AA106">
        <v>99</v>
      </c>
      <c r="AB106">
        <v>1408</v>
      </c>
      <c r="AC106">
        <v>0</v>
      </c>
      <c r="AD106" s="4">
        <v>45454</v>
      </c>
      <c r="AE106" t="s">
        <v>445</v>
      </c>
      <c r="AF106">
        <v>99</v>
      </c>
      <c r="AG106" t="s">
        <v>296</v>
      </c>
      <c r="AH106" t="s">
        <v>297</v>
      </c>
      <c r="AI106" s="4">
        <v>45473</v>
      </c>
    </row>
    <row r="107" spans="1:35" x14ac:dyDescent="0.25">
      <c r="A107">
        <f t="shared" ref="A107:A120" si="0">A106</f>
        <v>2024</v>
      </c>
      <c r="B107" s="4">
        <v>45383</v>
      </c>
      <c r="C107" s="4">
        <v>45473</v>
      </c>
      <c r="D107" t="s">
        <v>91</v>
      </c>
      <c r="E107" s="7" t="s">
        <v>217</v>
      </c>
      <c r="F107" t="s">
        <v>188</v>
      </c>
      <c r="G107" t="s">
        <v>133</v>
      </c>
      <c r="H107" t="s">
        <v>256</v>
      </c>
      <c r="I107" t="s">
        <v>218</v>
      </c>
      <c r="J107" t="s">
        <v>500</v>
      </c>
      <c r="K107" t="s">
        <v>219</v>
      </c>
      <c r="L107" t="s">
        <v>102</v>
      </c>
      <c r="M107" t="s">
        <v>103</v>
      </c>
      <c r="N107" t="s">
        <v>562</v>
      </c>
      <c r="O107" t="s">
        <v>105</v>
      </c>
      <c r="P107">
        <v>0</v>
      </c>
      <c r="Q107">
        <v>0</v>
      </c>
      <c r="R107" t="s">
        <v>292</v>
      </c>
      <c r="S107" t="s">
        <v>293</v>
      </c>
      <c r="T107" t="s">
        <v>294</v>
      </c>
      <c r="U107" t="s">
        <v>292</v>
      </c>
      <c r="V107" t="s">
        <v>293</v>
      </c>
      <c r="W107" t="s">
        <v>533</v>
      </c>
      <c r="X107" t="s">
        <v>562</v>
      </c>
      <c r="Y107" s="4">
        <v>45453</v>
      </c>
      <c r="Z107" s="4">
        <v>45453</v>
      </c>
      <c r="AA107">
        <v>100</v>
      </c>
      <c r="AB107">
        <v>340</v>
      </c>
      <c r="AC107">
        <v>0</v>
      </c>
      <c r="AD107" s="4">
        <v>45455</v>
      </c>
      <c r="AE107" t="s">
        <v>446</v>
      </c>
      <c r="AF107">
        <v>100</v>
      </c>
      <c r="AG107" t="s">
        <v>296</v>
      </c>
      <c r="AH107" t="s">
        <v>297</v>
      </c>
      <c r="AI107" s="4">
        <v>45473</v>
      </c>
    </row>
    <row r="108" spans="1:35" x14ac:dyDescent="0.25">
      <c r="A108">
        <f t="shared" si="0"/>
        <v>2024</v>
      </c>
      <c r="B108" s="4">
        <v>45383</v>
      </c>
      <c r="C108" s="4">
        <v>45473</v>
      </c>
      <c r="D108" t="s">
        <v>91</v>
      </c>
      <c r="E108" s="7" t="s">
        <v>213</v>
      </c>
      <c r="F108" t="s">
        <v>188</v>
      </c>
      <c r="G108" t="s">
        <v>214</v>
      </c>
      <c r="H108" t="s">
        <v>143</v>
      </c>
      <c r="I108" t="s">
        <v>215</v>
      </c>
      <c r="J108" t="s">
        <v>207</v>
      </c>
      <c r="K108" t="s">
        <v>216</v>
      </c>
      <c r="L108" t="s">
        <v>101</v>
      </c>
      <c r="M108" t="s">
        <v>103</v>
      </c>
      <c r="N108" t="s">
        <v>620</v>
      </c>
      <c r="O108" t="s">
        <v>105</v>
      </c>
      <c r="P108">
        <v>0</v>
      </c>
      <c r="Q108">
        <v>0</v>
      </c>
      <c r="R108" t="s">
        <v>292</v>
      </c>
      <c r="S108" t="s">
        <v>293</v>
      </c>
      <c r="T108" t="s">
        <v>294</v>
      </c>
      <c r="U108" t="s">
        <v>292</v>
      </c>
      <c r="V108" t="s">
        <v>293</v>
      </c>
      <c r="W108" t="s">
        <v>447</v>
      </c>
      <c r="X108" t="s">
        <v>620</v>
      </c>
      <c r="Y108" s="4">
        <v>45449</v>
      </c>
      <c r="Z108" s="4">
        <v>45450</v>
      </c>
      <c r="AA108">
        <v>101</v>
      </c>
      <c r="AB108">
        <v>1346.72</v>
      </c>
      <c r="AC108">
        <v>0</v>
      </c>
      <c r="AD108" s="4">
        <v>45455</v>
      </c>
      <c r="AE108" t="s">
        <v>448</v>
      </c>
      <c r="AF108">
        <v>101</v>
      </c>
      <c r="AG108" t="s">
        <v>296</v>
      </c>
      <c r="AH108" t="s">
        <v>297</v>
      </c>
      <c r="AI108" s="4">
        <v>45473</v>
      </c>
    </row>
    <row r="109" spans="1:35" x14ac:dyDescent="0.25">
      <c r="A109">
        <f t="shared" si="0"/>
        <v>2024</v>
      </c>
      <c r="B109" s="4">
        <v>45383</v>
      </c>
      <c r="C109" s="4">
        <v>45473</v>
      </c>
      <c r="D109" t="s">
        <v>91</v>
      </c>
      <c r="E109" s="7" t="s">
        <v>254</v>
      </c>
      <c r="F109" t="s">
        <v>188</v>
      </c>
      <c r="G109" t="s">
        <v>133</v>
      </c>
      <c r="H109" t="s">
        <v>139</v>
      </c>
      <c r="I109" t="s">
        <v>277</v>
      </c>
      <c r="J109" t="s">
        <v>258</v>
      </c>
      <c r="K109" t="s">
        <v>170</v>
      </c>
      <c r="L109" t="s">
        <v>102</v>
      </c>
      <c r="M109" t="s">
        <v>103</v>
      </c>
      <c r="N109" t="s">
        <v>621</v>
      </c>
      <c r="O109" t="s">
        <v>105</v>
      </c>
      <c r="P109">
        <v>0</v>
      </c>
      <c r="Q109">
        <v>0</v>
      </c>
      <c r="R109" t="s">
        <v>292</v>
      </c>
      <c r="S109" t="s">
        <v>293</v>
      </c>
      <c r="T109" t="s">
        <v>294</v>
      </c>
      <c r="U109" t="s">
        <v>292</v>
      </c>
      <c r="V109" t="s">
        <v>293</v>
      </c>
      <c r="W109" t="s">
        <v>622</v>
      </c>
      <c r="X109" t="s">
        <v>621</v>
      </c>
      <c r="Y109" s="4">
        <v>45453</v>
      </c>
      <c r="Z109" s="4">
        <v>45456</v>
      </c>
      <c r="AA109">
        <v>102</v>
      </c>
      <c r="AB109">
        <v>1801.01</v>
      </c>
      <c r="AC109">
        <v>0</v>
      </c>
      <c r="AD109" s="4">
        <v>45460</v>
      </c>
      <c r="AE109" t="s">
        <v>449</v>
      </c>
      <c r="AF109">
        <v>102</v>
      </c>
      <c r="AG109" t="s">
        <v>296</v>
      </c>
      <c r="AH109" t="s">
        <v>297</v>
      </c>
      <c r="AI109" s="4">
        <v>45473</v>
      </c>
    </row>
    <row r="110" spans="1:35" x14ac:dyDescent="0.25">
      <c r="A110">
        <f t="shared" si="0"/>
        <v>2024</v>
      </c>
      <c r="B110" s="4">
        <v>45383</v>
      </c>
      <c r="C110" s="4">
        <v>45473</v>
      </c>
      <c r="D110" t="s">
        <v>91</v>
      </c>
      <c r="E110" s="7" t="s">
        <v>187</v>
      </c>
      <c r="F110" t="s">
        <v>188</v>
      </c>
      <c r="G110" t="s">
        <v>128</v>
      </c>
      <c r="H110" t="s">
        <v>189</v>
      </c>
      <c r="I110" t="s">
        <v>482</v>
      </c>
      <c r="J110" t="s">
        <v>190</v>
      </c>
      <c r="K110" t="s">
        <v>191</v>
      </c>
      <c r="L110" t="s">
        <v>101</v>
      </c>
      <c r="M110" t="s">
        <v>103</v>
      </c>
      <c r="N110" t="s">
        <v>623</v>
      </c>
      <c r="O110" t="s">
        <v>105</v>
      </c>
      <c r="P110">
        <v>0</v>
      </c>
      <c r="Q110">
        <v>0</v>
      </c>
      <c r="R110" t="s">
        <v>292</v>
      </c>
      <c r="S110" t="s">
        <v>293</v>
      </c>
      <c r="T110" t="s">
        <v>294</v>
      </c>
      <c r="U110" t="s">
        <v>292</v>
      </c>
      <c r="V110" t="s">
        <v>293</v>
      </c>
      <c r="W110" t="s">
        <v>624</v>
      </c>
      <c r="X110" t="s">
        <v>623</v>
      </c>
      <c r="Y110" s="4">
        <v>45456</v>
      </c>
      <c r="Z110" s="4">
        <v>45456</v>
      </c>
      <c r="AA110">
        <v>103</v>
      </c>
      <c r="AB110">
        <v>518</v>
      </c>
      <c r="AC110">
        <v>0</v>
      </c>
      <c r="AD110" s="4">
        <v>45463</v>
      </c>
      <c r="AE110" t="s">
        <v>592</v>
      </c>
      <c r="AF110">
        <v>103</v>
      </c>
      <c r="AG110" t="s">
        <v>296</v>
      </c>
      <c r="AH110" t="s">
        <v>297</v>
      </c>
      <c r="AI110" s="4">
        <v>45473</v>
      </c>
    </row>
    <row r="111" spans="1:35" x14ac:dyDescent="0.25">
      <c r="A111">
        <f t="shared" si="0"/>
        <v>2024</v>
      </c>
      <c r="B111" s="4">
        <v>45383</v>
      </c>
      <c r="C111" s="4">
        <v>45473</v>
      </c>
      <c r="D111" t="s">
        <v>91</v>
      </c>
      <c r="E111" s="7" t="s">
        <v>278</v>
      </c>
      <c r="F111" t="s">
        <v>188</v>
      </c>
      <c r="G111" t="s">
        <v>202</v>
      </c>
      <c r="H111" t="s">
        <v>268</v>
      </c>
      <c r="I111" t="s">
        <v>279</v>
      </c>
      <c r="J111" t="s">
        <v>280</v>
      </c>
      <c r="K111" t="s">
        <v>281</v>
      </c>
      <c r="L111" t="s">
        <v>101</v>
      </c>
      <c r="M111" t="s">
        <v>103</v>
      </c>
      <c r="N111" t="s">
        <v>625</v>
      </c>
      <c r="O111" t="s">
        <v>105</v>
      </c>
      <c r="P111">
        <v>0</v>
      </c>
      <c r="Q111">
        <v>0</v>
      </c>
      <c r="R111" t="s">
        <v>292</v>
      </c>
      <c r="S111" t="s">
        <v>293</v>
      </c>
      <c r="T111" t="s">
        <v>294</v>
      </c>
      <c r="U111" t="s">
        <v>292</v>
      </c>
      <c r="V111" t="s">
        <v>293</v>
      </c>
      <c r="W111" t="s">
        <v>530</v>
      </c>
      <c r="X111" t="s">
        <v>625</v>
      </c>
      <c r="Y111" s="4">
        <v>45455</v>
      </c>
      <c r="Z111" s="4">
        <v>45464</v>
      </c>
      <c r="AA111">
        <v>104</v>
      </c>
      <c r="AB111">
        <v>3648.99</v>
      </c>
      <c r="AC111">
        <v>2051.0100000000002</v>
      </c>
      <c r="AD111" s="4">
        <v>45469</v>
      </c>
      <c r="AE111" t="s">
        <v>451</v>
      </c>
      <c r="AF111">
        <v>104</v>
      </c>
      <c r="AG111" t="s">
        <v>296</v>
      </c>
      <c r="AH111" t="s">
        <v>297</v>
      </c>
      <c r="AI111" s="4">
        <v>45473</v>
      </c>
    </row>
    <row r="112" spans="1:35" x14ac:dyDescent="0.25">
      <c r="A112">
        <f t="shared" si="0"/>
        <v>2024</v>
      </c>
      <c r="B112" s="4">
        <v>45383</v>
      </c>
      <c r="C112" s="4">
        <v>45473</v>
      </c>
      <c r="D112" t="s">
        <v>91</v>
      </c>
      <c r="E112" s="7" t="s">
        <v>282</v>
      </c>
      <c r="F112" t="s">
        <v>283</v>
      </c>
      <c r="G112" t="s">
        <v>283</v>
      </c>
      <c r="H112" t="s">
        <v>284</v>
      </c>
      <c r="I112" t="s">
        <v>279</v>
      </c>
      <c r="J112" t="s">
        <v>280</v>
      </c>
      <c r="K112" t="s">
        <v>281</v>
      </c>
      <c r="L112" t="s">
        <v>101</v>
      </c>
      <c r="M112" t="s">
        <v>103</v>
      </c>
      <c r="N112" t="s">
        <v>618</v>
      </c>
      <c r="O112" t="s">
        <v>105</v>
      </c>
      <c r="P112">
        <v>0</v>
      </c>
      <c r="Q112">
        <v>0</v>
      </c>
      <c r="R112" t="s">
        <v>292</v>
      </c>
      <c r="S112" t="s">
        <v>293</v>
      </c>
      <c r="T112" t="s">
        <v>294</v>
      </c>
      <c r="U112" t="s">
        <v>292</v>
      </c>
      <c r="V112" t="s">
        <v>293</v>
      </c>
      <c r="W112" t="s">
        <v>441</v>
      </c>
      <c r="X112" t="s">
        <v>618</v>
      </c>
      <c r="Y112" s="4">
        <v>45468</v>
      </c>
      <c r="Z112" s="4">
        <v>45468</v>
      </c>
      <c r="AA112">
        <v>105</v>
      </c>
      <c r="AB112">
        <v>180</v>
      </c>
      <c r="AC112">
        <v>0</v>
      </c>
      <c r="AD112" s="4">
        <v>45469</v>
      </c>
      <c r="AE112" t="s">
        <v>452</v>
      </c>
      <c r="AF112">
        <v>105</v>
      </c>
      <c r="AG112" t="s">
        <v>296</v>
      </c>
      <c r="AH112" t="s">
        <v>297</v>
      </c>
      <c r="AI112" s="4">
        <v>45473</v>
      </c>
    </row>
    <row r="113" spans="1:35" x14ac:dyDescent="0.25">
      <c r="A113">
        <f t="shared" si="0"/>
        <v>2024</v>
      </c>
      <c r="B113" s="4">
        <v>45383</v>
      </c>
      <c r="C113" s="4">
        <v>45473</v>
      </c>
      <c r="D113" t="s">
        <v>91</v>
      </c>
      <c r="E113" s="7" t="s">
        <v>196</v>
      </c>
      <c r="F113" t="s">
        <v>188</v>
      </c>
      <c r="G113" t="s">
        <v>197</v>
      </c>
      <c r="H113" t="s">
        <v>181</v>
      </c>
      <c r="I113" t="s">
        <v>198</v>
      </c>
      <c r="J113" t="s">
        <v>199</v>
      </c>
      <c r="K113" t="s">
        <v>200</v>
      </c>
      <c r="L113" t="s">
        <v>101</v>
      </c>
      <c r="M113" t="s">
        <v>103</v>
      </c>
      <c r="N113" t="s">
        <v>599</v>
      </c>
      <c r="O113" t="s">
        <v>105</v>
      </c>
      <c r="P113">
        <v>0</v>
      </c>
      <c r="Q113">
        <v>0</v>
      </c>
      <c r="R113" t="s">
        <v>292</v>
      </c>
      <c r="S113" t="s">
        <v>293</v>
      </c>
      <c r="T113" t="s">
        <v>294</v>
      </c>
      <c r="U113" t="s">
        <v>292</v>
      </c>
      <c r="V113" t="s">
        <v>293</v>
      </c>
      <c r="W113" t="s">
        <v>414</v>
      </c>
      <c r="X113" t="s">
        <v>599</v>
      </c>
      <c r="Y113" s="4">
        <v>45470</v>
      </c>
      <c r="Z113" s="4">
        <v>45470</v>
      </c>
      <c r="AA113">
        <v>106</v>
      </c>
      <c r="AB113">
        <v>400</v>
      </c>
      <c r="AC113">
        <v>0</v>
      </c>
      <c r="AD113" s="4">
        <v>45471</v>
      </c>
      <c r="AE113" t="s">
        <v>453</v>
      </c>
      <c r="AF113">
        <v>106</v>
      </c>
      <c r="AG113" t="s">
        <v>296</v>
      </c>
      <c r="AH113" t="s">
        <v>297</v>
      </c>
      <c r="AI113" s="4">
        <v>45473</v>
      </c>
    </row>
    <row r="114" spans="1:35" x14ac:dyDescent="0.25">
      <c r="A114">
        <f t="shared" si="0"/>
        <v>2024</v>
      </c>
      <c r="B114" s="4">
        <v>45383</v>
      </c>
      <c r="C114" s="4">
        <v>45473</v>
      </c>
      <c r="D114" t="s">
        <v>91</v>
      </c>
      <c r="E114" s="7" t="s">
        <v>201</v>
      </c>
      <c r="F114" t="s">
        <v>188</v>
      </c>
      <c r="G114" t="s">
        <v>285</v>
      </c>
      <c r="H114" t="s">
        <v>181</v>
      </c>
      <c r="I114" t="s">
        <v>203</v>
      </c>
      <c r="J114" t="s">
        <v>204</v>
      </c>
      <c r="K114" t="s">
        <v>205</v>
      </c>
      <c r="L114" t="s">
        <v>102</v>
      </c>
      <c r="M114" t="s">
        <v>103</v>
      </c>
      <c r="N114" t="s">
        <v>599</v>
      </c>
      <c r="O114" t="s">
        <v>105</v>
      </c>
      <c r="P114">
        <v>0</v>
      </c>
      <c r="Q114">
        <v>0</v>
      </c>
      <c r="R114" t="s">
        <v>292</v>
      </c>
      <c r="S114" t="s">
        <v>293</v>
      </c>
      <c r="T114" t="s">
        <v>294</v>
      </c>
      <c r="U114" t="s">
        <v>292</v>
      </c>
      <c r="V114" t="s">
        <v>293</v>
      </c>
      <c r="W114" t="s">
        <v>414</v>
      </c>
      <c r="X114" t="s">
        <v>599</v>
      </c>
      <c r="Y114" s="4">
        <v>45470</v>
      </c>
      <c r="Z114" s="4">
        <v>45470</v>
      </c>
      <c r="AA114">
        <v>107</v>
      </c>
      <c r="AB114">
        <v>2093.75</v>
      </c>
      <c r="AC114">
        <v>0</v>
      </c>
      <c r="AD114" s="4">
        <v>45471</v>
      </c>
      <c r="AE114" t="s">
        <v>454</v>
      </c>
      <c r="AF114">
        <v>107</v>
      </c>
      <c r="AG114" t="s">
        <v>296</v>
      </c>
      <c r="AH114" t="s">
        <v>297</v>
      </c>
      <c r="AI114" s="4">
        <v>45473</v>
      </c>
    </row>
    <row r="115" spans="1:35" x14ac:dyDescent="0.25">
      <c r="A115">
        <f t="shared" si="0"/>
        <v>2024</v>
      </c>
      <c r="B115" s="4">
        <v>45383</v>
      </c>
      <c r="C115" s="4">
        <v>45473</v>
      </c>
      <c r="D115" t="s">
        <v>91</v>
      </c>
      <c r="E115" s="7" t="s">
        <v>196</v>
      </c>
      <c r="F115" t="s">
        <v>188</v>
      </c>
      <c r="G115" t="s">
        <v>197</v>
      </c>
      <c r="H115" t="s">
        <v>181</v>
      </c>
      <c r="I115" t="s">
        <v>198</v>
      </c>
      <c r="J115" t="s">
        <v>199</v>
      </c>
      <c r="K115" t="s">
        <v>200</v>
      </c>
      <c r="L115" t="s">
        <v>101</v>
      </c>
      <c r="M115" t="s">
        <v>103</v>
      </c>
      <c r="N115" t="s">
        <v>600</v>
      </c>
      <c r="O115" t="s">
        <v>105</v>
      </c>
      <c r="P115">
        <v>0</v>
      </c>
      <c r="Q115">
        <v>0</v>
      </c>
      <c r="R115" t="s">
        <v>292</v>
      </c>
      <c r="S115" t="s">
        <v>293</v>
      </c>
      <c r="T115" t="s">
        <v>294</v>
      </c>
      <c r="U115" t="s">
        <v>292</v>
      </c>
      <c r="V115" t="s">
        <v>293</v>
      </c>
      <c r="W115" t="s">
        <v>414</v>
      </c>
      <c r="X115" t="s">
        <v>600</v>
      </c>
      <c r="Y115" s="4">
        <v>45448</v>
      </c>
      <c r="Z115" s="4">
        <v>45449</v>
      </c>
      <c r="AA115">
        <v>108</v>
      </c>
      <c r="AB115">
        <v>1550</v>
      </c>
      <c r="AC115">
        <v>0</v>
      </c>
      <c r="AD115" s="4">
        <v>45463</v>
      </c>
      <c r="AE115" t="s">
        <v>455</v>
      </c>
      <c r="AF115">
        <v>108</v>
      </c>
      <c r="AG115" t="s">
        <v>296</v>
      </c>
      <c r="AH115" t="s">
        <v>297</v>
      </c>
      <c r="AI115" s="4">
        <v>45473</v>
      </c>
    </row>
    <row r="116" spans="1:35" x14ac:dyDescent="0.25">
      <c r="A116">
        <f t="shared" si="0"/>
        <v>2024</v>
      </c>
      <c r="B116" s="4">
        <v>45383</v>
      </c>
      <c r="C116" s="4">
        <v>45473</v>
      </c>
      <c r="D116" t="s">
        <v>91</v>
      </c>
      <c r="E116" s="7" t="s">
        <v>192</v>
      </c>
      <c r="F116" t="s">
        <v>188</v>
      </c>
      <c r="G116" t="s">
        <v>286</v>
      </c>
      <c r="H116" t="s">
        <v>273</v>
      </c>
      <c r="I116" t="s">
        <v>194</v>
      </c>
      <c r="J116" t="s">
        <v>195</v>
      </c>
      <c r="K116" t="s">
        <v>120</v>
      </c>
      <c r="L116" t="s">
        <v>101</v>
      </c>
      <c r="M116" t="s">
        <v>103</v>
      </c>
      <c r="N116">
        <v>0</v>
      </c>
      <c r="O116" t="s">
        <v>105</v>
      </c>
      <c r="P116">
        <v>0</v>
      </c>
      <c r="Q116">
        <v>0</v>
      </c>
      <c r="R116" t="s">
        <v>292</v>
      </c>
      <c r="S116" t="s">
        <v>293</v>
      </c>
      <c r="T116" t="s">
        <v>294</v>
      </c>
      <c r="U116" t="s">
        <v>292</v>
      </c>
      <c r="V116" t="s">
        <v>293</v>
      </c>
      <c r="W116" t="s">
        <v>532</v>
      </c>
      <c r="X116">
        <v>0</v>
      </c>
      <c r="Y116" s="4">
        <v>45448</v>
      </c>
      <c r="Z116" s="4">
        <v>45449</v>
      </c>
      <c r="AA116">
        <v>109</v>
      </c>
      <c r="AB116">
        <v>1381.01</v>
      </c>
      <c r="AC116">
        <v>13.79</v>
      </c>
      <c r="AD116" s="4">
        <v>45464</v>
      </c>
      <c r="AE116" t="s">
        <v>456</v>
      </c>
      <c r="AF116">
        <v>109</v>
      </c>
      <c r="AG116" t="s">
        <v>296</v>
      </c>
      <c r="AH116" t="s">
        <v>297</v>
      </c>
      <c r="AI116" s="4">
        <v>45473</v>
      </c>
    </row>
    <row r="117" spans="1:35" x14ac:dyDescent="0.25">
      <c r="A117">
        <f t="shared" si="0"/>
        <v>2024</v>
      </c>
      <c r="B117" s="4">
        <v>45383</v>
      </c>
      <c r="C117" s="4">
        <v>45473</v>
      </c>
      <c r="D117" t="s">
        <v>91</v>
      </c>
      <c r="E117" s="7" t="s">
        <v>213</v>
      </c>
      <c r="F117" t="s">
        <v>188</v>
      </c>
      <c r="G117" t="s">
        <v>214</v>
      </c>
      <c r="H117" t="s">
        <v>143</v>
      </c>
      <c r="I117" t="s">
        <v>215</v>
      </c>
      <c r="J117" t="s">
        <v>207</v>
      </c>
      <c r="K117" t="s">
        <v>216</v>
      </c>
      <c r="L117" t="s">
        <v>101</v>
      </c>
      <c r="M117" t="s">
        <v>103</v>
      </c>
      <c r="N117" t="s">
        <v>626</v>
      </c>
      <c r="O117" t="s">
        <v>105</v>
      </c>
      <c r="P117">
        <v>0</v>
      </c>
      <c r="Q117">
        <v>0</v>
      </c>
      <c r="R117" t="s">
        <v>292</v>
      </c>
      <c r="S117" t="s">
        <v>293</v>
      </c>
      <c r="T117" t="s">
        <v>294</v>
      </c>
      <c r="U117" t="s">
        <v>292</v>
      </c>
      <c r="V117" t="s">
        <v>293</v>
      </c>
      <c r="W117" t="s">
        <v>457</v>
      </c>
      <c r="X117" t="s">
        <v>626</v>
      </c>
      <c r="Y117" s="4">
        <v>45457</v>
      </c>
      <c r="Z117" s="4">
        <v>45457</v>
      </c>
      <c r="AA117">
        <v>110</v>
      </c>
      <c r="AB117">
        <v>578</v>
      </c>
      <c r="AC117">
        <v>0</v>
      </c>
      <c r="AD117" s="4">
        <v>45467</v>
      </c>
      <c r="AE117" t="s">
        <v>458</v>
      </c>
      <c r="AF117">
        <v>110</v>
      </c>
      <c r="AG117" t="s">
        <v>296</v>
      </c>
      <c r="AH117" t="s">
        <v>297</v>
      </c>
      <c r="AI117" s="4">
        <v>45473</v>
      </c>
    </row>
    <row r="118" spans="1:35" x14ac:dyDescent="0.25">
      <c r="A118">
        <f t="shared" si="0"/>
        <v>2024</v>
      </c>
      <c r="B118" s="4">
        <v>45383</v>
      </c>
      <c r="C118" s="4">
        <v>45473</v>
      </c>
      <c r="D118" t="s">
        <v>91</v>
      </c>
      <c r="E118" s="7" t="s">
        <v>187</v>
      </c>
      <c r="F118" t="s">
        <v>188</v>
      </c>
      <c r="G118" t="s">
        <v>128</v>
      </c>
      <c r="H118" t="s">
        <v>189</v>
      </c>
      <c r="I118" t="s">
        <v>482</v>
      </c>
      <c r="J118" t="s">
        <v>190</v>
      </c>
      <c r="K118" t="s">
        <v>191</v>
      </c>
      <c r="L118" t="s">
        <v>101</v>
      </c>
      <c r="M118" t="s">
        <v>103</v>
      </c>
      <c r="N118" t="s">
        <v>627</v>
      </c>
      <c r="O118" t="s">
        <v>105</v>
      </c>
      <c r="P118">
        <v>0</v>
      </c>
      <c r="Q118">
        <v>0</v>
      </c>
      <c r="R118" t="s">
        <v>292</v>
      </c>
      <c r="S118" t="s">
        <v>293</v>
      </c>
      <c r="T118" t="s">
        <v>294</v>
      </c>
      <c r="U118" t="s">
        <v>292</v>
      </c>
      <c r="V118" t="s">
        <v>293</v>
      </c>
      <c r="W118" t="s">
        <v>459</v>
      </c>
      <c r="X118" t="s">
        <v>627</v>
      </c>
      <c r="Y118" s="4">
        <v>45468</v>
      </c>
      <c r="Z118" s="4">
        <v>45469</v>
      </c>
      <c r="AA118">
        <v>111</v>
      </c>
      <c r="AB118">
        <v>1848</v>
      </c>
      <c r="AC118">
        <v>206</v>
      </c>
      <c r="AD118" s="4">
        <v>45471</v>
      </c>
      <c r="AE118" t="s">
        <v>593</v>
      </c>
      <c r="AF118">
        <v>111</v>
      </c>
      <c r="AG118" t="s">
        <v>296</v>
      </c>
      <c r="AH118" t="s">
        <v>297</v>
      </c>
      <c r="AI118" s="4">
        <v>45473</v>
      </c>
    </row>
    <row r="119" spans="1:35" x14ac:dyDescent="0.25">
      <c r="A119">
        <f t="shared" si="0"/>
        <v>2024</v>
      </c>
      <c r="B119" s="4">
        <v>45383</v>
      </c>
      <c r="C119" s="4">
        <v>45473</v>
      </c>
      <c r="D119" t="s">
        <v>91</v>
      </c>
      <c r="E119" s="7" t="s">
        <v>213</v>
      </c>
      <c r="F119" t="s">
        <v>188</v>
      </c>
      <c r="G119" t="s">
        <v>214</v>
      </c>
      <c r="H119" t="s">
        <v>143</v>
      </c>
      <c r="I119" t="s">
        <v>215</v>
      </c>
      <c r="J119" t="s">
        <v>207</v>
      </c>
      <c r="K119" t="s">
        <v>216</v>
      </c>
      <c r="L119" t="s">
        <v>101</v>
      </c>
      <c r="M119" t="s">
        <v>103</v>
      </c>
      <c r="N119" t="s">
        <v>628</v>
      </c>
      <c r="O119" t="s">
        <v>105</v>
      </c>
      <c r="P119">
        <v>0</v>
      </c>
      <c r="Q119">
        <v>0</v>
      </c>
      <c r="R119" t="s">
        <v>292</v>
      </c>
      <c r="S119" t="s">
        <v>293</v>
      </c>
      <c r="T119" t="s">
        <v>294</v>
      </c>
      <c r="U119" t="s">
        <v>292</v>
      </c>
      <c r="V119" t="s">
        <v>293</v>
      </c>
      <c r="W119" t="s">
        <v>320</v>
      </c>
      <c r="X119" t="s">
        <v>628</v>
      </c>
      <c r="Y119" s="4">
        <v>45470</v>
      </c>
      <c r="Z119" s="4">
        <v>45470</v>
      </c>
      <c r="AA119">
        <v>112</v>
      </c>
      <c r="AB119">
        <v>748</v>
      </c>
      <c r="AC119">
        <v>0</v>
      </c>
      <c r="AD119" s="4">
        <v>45473</v>
      </c>
      <c r="AE119" t="s">
        <v>461</v>
      </c>
      <c r="AF119">
        <v>112</v>
      </c>
      <c r="AG119" t="s">
        <v>296</v>
      </c>
      <c r="AH119" t="s">
        <v>297</v>
      </c>
      <c r="AI119" s="4">
        <v>45473</v>
      </c>
    </row>
    <row r="120" spans="1:35" x14ac:dyDescent="0.25">
      <c r="A120">
        <f t="shared" si="0"/>
        <v>2024</v>
      </c>
      <c r="B120" s="4">
        <v>45383</v>
      </c>
      <c r="C120" s="4">
        <v>45473</v>
      </c>
      <c r="D120" t="s">
        <v>91</v>
      </c>
      <c r="E120" s="7" t="s">
        <v>287</v>
      </c>
      <c r="F120" t="s">
        <v>188</v>
      </c>
      <c r="G120" t="s">
        <v>288</v>
      </c>
      <c r="H120" t="s">
        <v>273</v>
      </c>
      <c r="I120" t="s">
        <v>289</v>
      </c>
      <c r="J120" t="s">
        <v>290</v>
      </c>
      <c r="K120" t="s">
        <v>291</v>
      </c>
      <c r="L120" t="s">
        <v>102</v>
      </c>
      <c r="M120" t="s">
        <v>103</v>
      </c>
      <c r="N120" t="s">
        <v>462</v>
      </c>
      <c r="O120" t="s">
        <v>105</v>
      </c>
      <c r="P120">
        <v>0</v>
      </c>
      <c r="Q120">
        <v>0</v>
      </c>
      <c r="R120" t="s">
        <v>292</v>
      </c>
      <c r="S120" t="s">
        <v>293</v>
      </c>
      <c r="T120" t="s">
        <v>294</v>
      </c>
      <c r="U120" t="s">
        <v>292</v>
      </c>
      <c r="V120" t="s">
        <v>293</v>
      </c>
      <c r="W120" t="s">
        <v>463</v>
      </c>
      <c r="X120" t="s">
        <v>462</v>
      </c>
      <c r="Y120" s="4">
        <v>45449</v>
      </c>
      <c r="Z120" s="4">
        <v>45450</v>
      </c>
      <c r="AA120">
        <v>113</v>
      </c>
      <c r="AB120">
        <v>1282.56</v>
      </c>
      <c r="AC120">
        <v>0</v>
      </c>
      <c r="AD120" s="4">
        <v>45454</v>
      </c>
      <c r="AE120" t="s">
        <v>464</v>
      </c>
      <c r="AF120">
        <v>113</v>
      </c>
      <c r="AG120" t="s">
        <v>296</v>
      </c>
      <c r="AH120" t="s">
        <v>297</v>
      </c>
      <c r="AI120" s="4">
        <v>45473</v>
      </c>
    </row>
    <row r="121" spans="1:35" x14ac:dyDescent="0.25">
      <c r="A121" s="3">
        <v>2024</v>
      </c>
      <c r="B121" s="4">
        <v>45383</v>
      </c>
      <c r="C121" s="4">
        <v>45473</v>
      </c>
      <c r="D121" s="3" t="s">
        <v>91</v>
      </c>
      <c r="E121" s="3">
        <v>40578</v>
      </c>
      <c r="F121" s="3" t="s">
        <v>116</v>
      </c>
      <c r="G121" s="3" t="s">
        <v>116</v>
      </c>
      <c r="H121" s="3" t="s">
        <v>629</v>
      </c>
      <c r="I121" s="3" t="s">
        <v>245</v>
      </c>
      <c r="J121" s="3" t="s">
        <v>630</v>
      </c>
      <c r="K121" s="3" t="s">
        <v>631</v>
      </c>
      <c r="L121" s="3" t="s">
        <v>101</v>
      </c>
      <c r="M121" s="3" t="s">
        <v>103</v>
      </c>
      <c r="N121" s="3" t="s">
        <v>632</v>
      </c>
      <c r="O121" s="3" t="s">
        <v>105</v>
      </c>
      <c r="P121" s="3">
        <v>0</v>
      </c>
      <c r="Q121" s="3">
        <v>0</v>
      </c>
      <c r="R121" s="3" t="s">
        <v>292</v>
      </c>
      <c r="S121" s="3" t="s">
        <v>293</v>
      </c>
      <c r="T121" s="3" t="s">
        <v>294</v>
      </c>
      <c r="U121" s="3" t="s">
        <v>292</v>
      </c>
      <c r="V121" s="3" t="s">
        <v>293</v>
      </c>
      <c r="W121" s="3" t="s">
        <v>633</v>
      </c>
      <c r="X121" s="3" t="s">
        <v>632</v>
      </c>
      <c r="Y121" s="4">
        <v>45384</v>
      </c>
      <c r="Z121" s="4">
        <v>45406</v>
      </c>
      <c r="AA121" s="3">
        <v>114</v>
      </c>
      <c r="AB121" s="3">
        <v>2200</v>
      </c>
      <c r="AC121" s="3">
        <v>0</v>
      </c>
      <c r="AD121" s="4">
        <v>45407</v>
      </c>
      <c r="AE121" s="8" t="s">
        <v>634</v>
      </c>
      <c r="AF121" s="3">
        <v>114</v>
      </c>
      <c r="AG121" s="8" t="s">
        <v>296</v>
      </c>
      <c r="AH121" s="3" t="s">
        <v>297</v>
      </c>
      <c r="AI121" s="4">
        <v>45473</v>
      </c>
    </row>
    <row r="122" spans="1:35" x14ac:dyDescent="0.25">
      <c r="A122" s="3">
        <v>2024</v>
      </c>
      <c r="B122" s="4">
        <v>45383</v>
      </c>
      <c r="C122" s="4">
        <v>45473</v>
      </c>
      <c r="D122" s="3" t="s">
        <v>91</v>
      </c>
      <c r="E122" s="3">
        <v>40596</v>
      </c>
      <c r="F122" s="3" t="s">
        <v>116</v>
      </c>
      <c r="G122" s="3" t="s">
        <v>116</v>
      </c>
      <c r="H122" s="3" t="s">
        <v>629</v>
      </c>
      <c r="I122" s="3" t="s">
        <v>635</v>
      </c>
      <c r="J122" s="3" t="s">
        <v>636</v>
      </c>
      <c r="K122" s="3" t="s">
        <v>637</v>
      </c>
      <c r="L122" s="3" t="s">
        <v>102</v>
      </c>
      <c r="M122" s="3" t="s">
        <v>103</v>
      </c>
      <c r="N122" s="3" t="s">
        <v>638</v>
      </c>
      <c r="O122" s="3" t="s">
        <v>105</v>
      </c>
      <c r="P122" s="3">
        <v>0</v>
      </c>
      <c r="Q122" s="3">
        <v>0</v>
      </c>
      <c r="R122" s="3" t="s">
        <v>292</v>
      </c>
      <c r="S122" s="3" t="s">
        <v>293</v>
      </c>
      <c r="T122" s="3" t="s">
        <v>294</v>
      </c>
      <c r="U122" s="3" t="s">
        <v>292</v>
      </c>
      <c r="V122" s="3" t="s">
        <v>293</v>
      </c>
      <c r="W122" s="3" t="s">
        <v>639</v>
      </c>
      <c r="X122" s="3" t="s">
        <v>638</v>
      </c>
      <c r="Y122" s="4">
        <v>45385</v>
      </c>
      <c r="Z122" s="4">
        <v>45405</v>
      </c>
      <c r="AA122" s="3">
        <v>115</v>
      </c>
      <c r="AB122" s="3">
        <v>2200</v>
      </c>
      <c r="AC122" s="3">
        <v>0</v>
      </c>
      <c r="AD122" s="4">
        <v>45405</v>
      </c>
      <c r="AE122" s="3" t="s">
        <v>640</v>
      </c>
      <c r="AF122" s="3">
        <v>115</v>
      </c>
      <c r="AG122" s="3" t="s">
        <v>296</v>
      </c>
      <c r="AH122" s="3" t="s">
        <v>297</v>
      </c>
      <c r="AI122" s="4">
        <v>45473</v>
      </c>
    </row>
    <row r="123" spans="1:35" x14ac:dyDescent="0.25">
      <c r="A123" s="3">
        <v>2024</v>
      </c>
      <c r="B123" s="4">
        <v>45383</v>
      </c>
      <c r="C123" s="4">
        <v>45473</v>
      </c>
      <c r="D123" s="3" t="s">
        <v>91</v>
      </c>
      <c r="E123" s="3">
        <v>40598</v>
      </c>
      <c r="F123" s="3" t="s">
        <v>116</v>
      </c>
      <c r="G123" s="3" t="s">
        <v>116</v>
      </c>
      <c r="H123" s="3" t="s">
        <v>629</v>
      </c>
      <c r="I123" s="3" t="s">
        <v>641</v>
      </c>
      <c r="J123" s="3" t="s">
        <v>120</v>
      </c>
      <c r="K123" s="3" t="s">
        <v>535</v>
      </c>
      <c r="L123" s="3" t="s">
        <v>101</v>
      </c>
      <c r="M123" s="3" t="s">
        <v>103</v>
      </c>
      <c r="N123" s="3" t="s">
        <v>642</v>
      </c>
      <c r="O123" s="3" t="s">
        <v>105</v>
      </c>
      <c r="P123" s="3">
        <v>0</v>
      </c>
      <c r="Q123" s="3">
        <v>0</v>
      </c>
      <c r="R123" s="3" t="s">
        <v>292</v>
      </c>
      <c r="S123" s="3" t="s">
        <v>293</v>
      </c>
      <c r="T123" s="3" t="s">
        <v>294</v>
      </c>
      <c r="U123" s="3" t="s">
        <v>292</v>
      </c>
      <c r="V123" s="3" t="s">
        <v>293</v>
      </c>
      <c r="W123" s="3" t="s">
        <v>643</v>
      </c>
      <c r="X123" s="3" t="s">
        <v>642</v>
      </c>
      <c r="Y123" s="4">
        <v>45391</v>
      </c>
      <c r="Z123" s="4">
        <v>45405</v>
      </c>
      <c r="AA123" s="3">
        <v>116</v>
      </c>
      <c r="AB123" s="3">
        <v>1900</v>
      </c>
      <c r="AC123" s="3">
        <v>0</v>
      </c>
      <c r="AD123" s="4">
        <v>45405</v>
      </c>
      <c r="AE123" s="3" t="s">
        <v>644</v>
      </c>
      <c r="AF123" s="3">
        <v>116</v>
      </c>
      <c r="AG123" s="3" t="s">
        <v>296</v>
      </c>
      <c r="AH123" s="3" t="s">
        <v>297</v>
      </c>
      <c r="AI123" s="4">
        <v>45473</v>
      </c>
    </row>
    <row r="124" spans="1:35" x14ac:dyDescent="0.25">
      <c r="A124" s="3">
        <v>2024</v>
      </c>
      <c r="B124" s="4">
        <v>45383</v>
      </c>
      <c r="C124" s="4">
        <v>45473</v>
      </c>
      <c r="D124" s="3" t="s">
        <v>91</v>
      </c>
      <c r="E124" s="3">
        <v>40313</v>
      </c>
      <c r="F124" s="3" t="s">
        <v>116</v>
      </c>
      <c r="G124" s="3" t="s">
        <v>116</v>
      </c>
      <c r="H124" s="3" t="s">
        <v>629</v>
      </c>
      <c r="I124" s="3" t="s">
        <v>645</v>
      </c>
      <c r="J124" s="3" t="s">
        <v>646</v>
      </c>
      <c r="K124" s="3" t="s">
        <v>647</v>
      </c>
      <c r="L124" s="3" t="s">
        <v>102</v>
      </c>
      <c r="M124" s="3" t="s">
        <v>103</v>
      </c>
      <c r="N124" s="3" t="s">
        <v>648</v>
      </c>
      <c r="O124" s="3" t="s">
        <v>105</v>
      </c>
      <c r="P124" s="3">
        <v>0</v>
      </c>
      <c r="Q124" s="3">
        <v>0</v>
      </c>
      <c r="R124" s="3" t="s">
        <v>292</v>
      </c>
      <c r="S124" s="3" t="s">
        <v>293</v>
      </c>
      <c r="T124" s="3" t="s">
        <v>294</v>
      </c>
      <c r="U124" s="3" t="s">
        <v>292</v>
      </c>
      <c r="V124" s="3" t="s">
        <v>293</v>
      </c>
      <c r="W124" s="3" t="s">
        <v>649</v>
      </c>
      <c r="X124" s="3" t="s">
        <v>648</v>
      </c>
      <c r="Y124" s="4">
        <v>45383</v>
      </c>
      <c r="Z124" s="4">
        <v>45405</v>
      </c>
      <c r="AA124" s="3">
        <v>117</v>
      </c>
      <c r="AB124" s="3">
        <v>1500</v>
      </c>
      <c r="AC124" s="3">
        <v>0</v>
      </c>
      <c r="AD124" s="4">
        <v>45405</v>
      </c>
      <c r="AE124" s="3" t="s">
        <v>650</v>
      </c>
      <c r="AF124" s="3">
        <v>117</v>
      </c>
      <c r="AG124" s="3" t="s">
        <v>296</v>
      </c>
      <c r="AH124" s="3" t="s">
        <v>297</v>
      </c>
      <c r="AI124" s="4">
        <v>45473</v>
      </c>
    </row>
    <row r="125" spans="1:35" x14ac:dyDescent="0.25">
      <c r="A125" s="3">
        <v>2024</v>
      </c>
      <c r="B125" s="4">
        <v>45383</v>
      </c>
      <c r="C125" s="4">
        <v>45473</v>
      </c>
      <c r="D125" s="3" t="s">
        <v>91</v>
      </c>
      <c r="E125" s="3">
        <v>40447</v>
      </c>
      <c r="F125" s="3" t="s">
        <v>116</v>
      </c>
      <c r="G125" s="3" t="s">
        <v>116</v>
      </c>
      <c r="H125" s="3" t="s">
        <v>629</v>
      </c>
      <c r="I125" s="3" t="s">
        <v>651</v>
      </c>
      <c r="J125" s="3" t="s">
        <v>514</v>
      </c>
      <c r="K125" s="3" t="s">
        <v>652</v>
      </c>
      <c r="L125" s="3" t="s">
        <v>101</v>
      </c>
      <c r="M125" s="3" t="s">
        <v>103</v>
      </c>
      <c r="N125" s="3" t="s">
        <v>653</v>
      </c>
      <c r="O125" s="3" t="s">
        <v>105</v>
      </c>
      <c r="P125" s="3">
        <v>0</v>
      </c>
      <c r="Q125" s="3">
        <v>0</v>
      </c>
      <c r="R125" s="3" t="s">
        <v>292</v>
      </c>
      <c r="S125" s="3" t="s">
        <v>293</v>
      </c>
      <c r="T125" s="3" t="s">
        <v>294</v>
      </c>
      <c r="U125" s="3" t="s">
        <v>292</v>
      </c>
      <c r="V125" s="3" t="s">
        <v>293</v>
      </c>
      <c r="W125" s="3" t="s">
        <v>654</v>
      </c>
      <c r="X125" s="3" t="s">
        <v>653</v>
      </c>
      <c r="Y125" s="4">
        <v>45386</v>
      </c>
      <c r="Z125" s="4">
        <v>45411</v>
      </c>
      <c r="AA125" s="3">
        <v>118</v>
      </c>
      <c r="AB125" s="3">
        <v>1900</v>
      </c>
      <c r="AC125" s="3">
        <v>0</v>
      </c>
      <c r="AD125" s="4">
        <v>45411</v>
      </c>
      <c r="AE125" s="3" t="s">
        <v>655</v>
      </c>
      <c r="AF125" s="3">
        <v>118</v>
      </c>
      <c r="AG125" s="3" t="s">
        <v>296</v>
      </c>
      <c r="AH125" s="3" t="s">
        <v>297</v>
      </c>
      <c r="AI125" s="4">
        <v>45473</v>
      </c>
    </row>
    <row r="126" spans="1:35" x14ac:dyDescent="0.25">
      <c r="A126" s="3">
        <v>2024</v>
      </c>
      <c r="B126" s="4">
        <v>45383</v>
      </c>
      <c r="C126" s="4">
        <v>45473</v>
      </c>
      <c r="D126" s="3" t="s">
        <v>91</v>
      </c>
      <c r="E126" s="3">
        <v>40522</v>
      </c>
      <c r="F126" s="3" t="s">
        <v>116</v>
      </c>
      <c r="G126" s="3" t="s">
        <v>116</v>
      </c>
      <c r="H126" s="3" t="s">
        <v>656</v>
      </c>
      <c r="I126" s="3" t="s">
        <v>657</v>
      </c>
      <c r="J126" s="3" t="s">
        <v>216</v>
      </c>
      <c r="K126" s="3" t="s">
        <v>136</v>
      </c>
      <c r="L126" s="3" t="s">
        <v>101</v>
      </c>
      <c r="M126" s="3" t="s">
        <v>103</v>
      </c>
      <c r="N126" s="3" t="s">
        <v>658</v>
      </c>
      <c r="O126" s="3" t="s">
        <v>105</v>
      </c>
      <c r="P126" s="3">
        <v>0</v>
      </c>
      <c r="Q126" s="3">
        <v>0</v>
      </c>
      <c r="R126" s="3" t="s">
        <v>292</v>
      </c>
      <c r="S126" s="3" t="s">
        <v>293</v>
      </c>
      <c r="T126" s="3" t="s">
        <v>294</v>
      </c>
      <c r="U126" s="3" t="s">
        <v>292</v>
      </c>
      <c r="V126" s="3" t="s">
        <v>293</v>
      </c>
      <c r="W126" s="3" t="s">
        <v>659</v>
      </c>
      <c r="X126" s="3" t="s">
        <v>658</v>
      </c>
      <c r="Y126" s="4">
        <v>45386</v>
      </c>
      <c r="Z126" s="4">
        <v>45408</v>
      </c>
      <c r="AA126" s="3">
        <v>119</v>
      </c>
      <c r="AB126" s="3">
        <v>2200</v>
      </c>
      <c r="AC126" s="3">
        <v>0</v>
      </c>
      <c r="AD126" s="4">
        <v>45408</v>
      </c>
      <c r="AE126" s="3" t="s">
        <v>660</v>
      </c>
      <c r="AF126" s="3">
        <v>119</v>
      </c>
      <c r="AG126" s="3" t="s">
        <v>296</v>
      </c>
      <c r="AH126" s="3" t="s">
        <v>297</v>
      </c>
      <c r="AI126" s="4">
        <v>45473</v>
      </c>
    </row>
    <row r="127" spans="1:35" x14ac:dyDescent="0.25">
      <c r="A127" s="3">
        <v>2024</v>
      </c>
      <c r="B127" s="4">
        <v>45383</v>
      </c>
      <c r="C127" s="4">
        <v>45473</v>
      </c>
      <c r="D127" s="3" t="s">
        <v>91</v>
      </c>
      <c r="E127" s="3">
        <v>40549</v>
      </c>
      <c r="F127" s="3" t="s">
        <v>116</v>
      </c>
      <c r="G127" s="3" t="s">
        <v>116</v>
      </c>
      <c r="H127" s="3" t="s">
        <v>656</v>
      </c>
      <c r="I127" s="3" t="s">
        <v>661</v>
      </c>
      <c r="J127" s="3" t="s">
        <v>662</v>
      </c>
      <c r="K127" s="3" t="s">
        <v>663</v>
      </c>
      <c r="L127" s="3" t="s">
        <v>101</v>
      </c>
      <c r="M127" s="3" t="s">
        <v>103</v>
      </c>
      <c r="N127" s="3" t="s">
        <v>664</v>
      </c>
      <c r="O127" s="3" t="s">
        <v>105</v>
      </c>
      <c r="P127" s="3">
        <v>0</v>
      </c>
      <c r="Q127" s="3">
        <v>0</v>
      </c>
      <c r="R127" s="3" t="s">
        <v>292</v>
      </c>
      <c r="S127" s="3" t="s">
        <v>293</v>
      </c>
      <c r="T127" s="3" t="s">
        <v>294</v>
      </c>
      <c r="U127" s="3" t="s">
        <v>292</v>
      </c>
      <c r="V127" s="3" t="s">
        <v>293</v>
      </c>
      <c r="W127" s="3" t="s">
        <v>665</v>
      </c>
      <c r="X127" s="3" t="s">
        <v>664</v>
      </c>
      <c r="Y127" s="4">
        <v>45383</v>
      </c>
      <c r="Z127" s="4">
        <v>45404</v>
      </c>
      <c r="AA127" s="3">
        <v>120</v>
      </c>
      <c r="AB127" s="3">
        <v>2200</v>
      </c>
      <c r="AC127" s="3">
        <v>0</v>
      </c>
      <c r="AD127" s="4">
        <v>45406</v>
      </c>
      <c r="AE127" s="3" t="s">
        <v>666</v>
      </c>
      <c r="AF127" s="3">
        <v>120</v>
      </c>
      <c r="AG127" s="3" t="s">
        <v>296</v>
      </c>
      <c r="AH127" s="3" t="s">
        <v>297</v>
      </c>
      <c r="AI127" s="4">
        <v>45473</v>
      </c>
    </row>
    <row r="128" spans="1:35" x14ac:dyDescent="0.25">
      <c r="A128" s="3">
        <v>2024</v>
      </c>
      <c r="B128" s="4">
        <v>45383</v>
      </c>
      <c r="C128" s="4">
        <v>45473</v>
      </c>
      <c r="D128" s="3" t="s">
        <v>91</v>
      </c>
      <c r="E128" s="3">
        <v>42642</v>
      </c>
      <c r="F128" s="3" t="s">
        <v>116</v>
      </c>
      <c r="G128" s="3" t="s">
        <v>116</v>
      </c>
      <c r="H128" s="3" t="s">
        <v>656</v>
      </c>
      <c r="I128" s="3" t="s">
        <v>667</v>
      </c>
      <c r="J128" s="3" t="s">
        <v>228</v>
      </c>
      <c r="K128" s="3" t="s">
        <v>470</v>
      </c>
      <c r="L128" s="3" t="s">
        <v>102</v>
      </c>
      <c r="M128" s="3" t="s">
        <v>103</v>
      </c>
      <c r="N128" s="3" t="s">
        <v>664</v>
      </c>
      <c r="O128" s="3" t="s">
        <v>105</v>
      </c>
      <c r="P128" s="3">
        <v>0</v>
      </c>
      <c r="Q128" s="3">
        <v>0</v>
      </c>
      <c r="R128" s="3" t="s">
        <v>292</v>
      </c>
      <c r="S128" s="3" t="s">
        <v>293</v>
      </c>
      <c r="T128" s="3" t="s">
        <v>294</v>
      </c>
      <c r="U128" s="3" t="s">
        <v>292</v>
      </c>
      <c r="V128" s="3" t="s">
        <v>293</v>
      </c>
      <c r="W128" s="3" t="s">
        <v>668</v>
      </c>
      <c r="X128" s="3" t="s">
        <v>664</v>
      </c>
      <c r="Y128" s="4">
        <v>45384</v>
      </c>
      <c r="Z128" s="4">
        <v>45401</v>
      </c>
      <c r="AA128" s="3">
        <v>121</v>
      </c>
      <c r="AB128" s="3">
        <v>2200</v>
      </c>
      <c r="AC128" s="3">
        <v>0</v>
      </c>
      <c r="AD128" s="4">
        <v>45405</v>
      </c>
      <c r="AE128" s="3" t="s">
        <v>669</v>
      </c>
      <c r="AF128" s="3">
        <v>121</v>
      </c>
      <c r="AG128" s="3" t="s">
        <v>296</v>
      </c>
      <c r="AH128" s="3" t="s">
        <v>297</v>
      </c>
      <c r="AI128" s="4">
        <v>45473</v>
      </c>
    </row>
    <row r="129" spans="1:35" x14ac:dyDescent="0.25">
      <c r="A129" s="3">
        <v>2024</v>
      </c>
      <c r="B129" s="4">
        <v>45383</v>
      </c>
      <c r="C129" s="4">
        <v>45473</v>
      </c>
      <c r="D129" s="3" t="s">
        <v>91</v>
      </c>
      <c r="E129" s="3">
        <v>40421</v>
      </c>
      <c r="F129" s="3" t="s">
        <v>116</v>
      </c>
      <c r="G129" s="3" t="s">
        <v>116</v>
      </c>
      <c r="H129" s="3" t="s">
        <v>670</v>
      </c>
      <c r="I129" s="3" t="s">
        <v>671</v>
      </c>
      <c r="J129" s="3" t="s">
        <v>672</v>
      </c>
      <c r="K129" s="3" t="s">
        <v>673</v>
      </c>
      <c r="L129" s="3" t="s">
        <v>101</v>
      </c>
      <c r="M129" s="3" t="s">
        <v>103</v>
      </c>
      <c r="N129" s="3" t="s">
        <v>674</v>
      </c>
      <c r="O129" s="3" t="s">
        <v>105</v>
      </c>
      <c r="P129" s="3">
        <v>0</v>
      </c>
      <c r="Q129" s="3">
        <v>0</v>
      </c>
      <c r="R129" s="3" t="s">
        <v>292</v>
      </c>
      <c r="S129" s="3" t="s">
        <v>293</v>
      </c>
      <c r="T129" s="3" t="s">
        <v>294</v>
      </c>
      <c r="U129" s="3" t="s">
        <v>292</v>
      </c>
      <c r="V129" s="3" t="s">
        <v>293</v>
      </c>
      <c r="W129" s="3" t="s">
        <v>675</v>
      </c>
      <c r="X129" s="3" t="s">
        <v>674</v>
      </c>
      <c r="Y129" s="4">
        <v>45385</v>
      </c>
      <c r="Z129" s="4">
        <v>45407</v>
      </c>
      <c r="AA129" s="3">
        <v>122</v>
      </c>
      <c r="AB129" s="3">
        <v>1000</v>
      </c>
      <c r="AC129" s="3">
        <v>0</v>
      </c>
      <c r="AD129" s="4">
        <v>45409</v>
      </c>
      <c r="AE129" s="3" t="s">
        <v>676</v>
      </c>
      <c r="AF129" s="3">
        <v>122</v>
      </c>
      <c r="AG129" s="3" t="s">
        <v>296</v>
      </c>
      <c r="AH129" s="3" t="s">
        <v>297</v>
      </c>
      <c r="AI129" s="4">
        <v>45473</v>
      </c>
    </row>
    <row r="130" spans="1:35" x14ac:dyDescent="0.25">
      <c r="A130" s="3">
        <v>2024</v>
      </c>
      <c r="B130" s="4">
        <v>45383</v>
      </c>
      <c r="C130" s="4">
        <v>45473</v>
      </c>
      <c r="D130" s="3" t="s">
        <v>91</v>
      </c>
      <c r="E130" s="3">
        <v>40579</v>
      </c>
      <c r="F130" s="3" t="s">
        <v>116</v>
      </c>
      <c r="G130" s="3" t="s">
        <v>116</v>
      </c>
      <c r="H130" s="3" t="s">
        <v>670</v>
      </c>
      <c r="I130" s="3" t="s">
        <v>607</v>
      </c>
      <c r="J130" s="3" t="s">
        <v>119</v>
      </c>
      <c r="K130" s="3" t="s">
        <v>677</v>
      </c>
      <c r="L130" s="3" t="s">
        <v>101</v>
      </c>
      <c r="M130" s="3" t="s">
        <v>103</v>
      </c>
      <c r="N130" s="3" t="s">
        <v>678</v>
      </c>
      <c r="O130" s="3" t="s">
        <v>105</v>
      </c>
      <c r="P130" s="3">
        <v>0</v>
      </c>
      <c r="Q130" s="3">
        <v>0</v>
      </c>
      <c r="R130" s="3" t="s">
        <v>292</v>
      </c>
      <c r="S130" s="3" t="s">
        <v>293</v>
      </c>
      <c r="T130" s="3" t="s">
        <v>294</v>
      </c>
      <c r="U130" s="3" t="s">
        <v>292</v>
      </c>
      <c r="V130" s="3" t="s">
        <v>293</v>
      </c>
      <c r="W130" s="3" t="s">
        <v>679</v>
      </c>
      <c r="X130" s="3" t="s">
        <v>678</v>
      </c>
      <c r="Y130" s="4">
        <v>45398</v>
      </c>
      <c r="Z130" s="4">
        <v>45402</v>
      </c>
      <c r="AA130" s="3">
        <v>123</v>
      </c>
      <c r="AB130" s="3">
        <v>1000</v>
      </c>
      <c r="AC130" s="3">
        <v>0</v>
      </c>
      <c r="AD130" s="4">
        <v>45407</v>
      </c>
      <c r="AE130" s="3" t="s">
        <v>680</v>
      </c>
      <c r="AF130" s="3">
        <v>123</v>
      </c>
      <c r="AG130" s="3" t="s">
        <v>296</v>
      </c>
      <c r="AH130" s="3" t="s">
        <v>297</v>
      </c>
      <c r="AI130" s="4">
        <v>45473</v>
      </c>
    </row>
    <row r="131" spans="1:35" x14ac:dyDescent="0.25">
      <c r="A131" s="3">
        <v>2024</v>
      </c>
      <c r="B131" s="4">
        <v>45383</v>
      </c>
      <c r="C131" s="4">
        <v>45473</v>
      </c>
      <c r="D131" s="3" t="s">
        <v>91</v>
      </c>
      <c r="E131" s="3">
        <v>40474</v>
      </c>
      <c r="F131" s="3" t="s">
        <v>116</v>
      </c>
      <c r="G131" s="3" t="s">
        <v>116</v>
      </c>
      <c r="H131" s="3" t="s">
        <v>670</v>
      </c>
      <c r="I131" s="3" t="s">
        <v>681</v>
      </c>
      <c r="J131" s="3" t="s">
        <v>514</v>
      </c>
      <c r="K131" s="3" t="s">
        <v>161</v>
      </c>
      <c r="L131" s="3" t="s">
        <v>102</v>
      </c>
      <c r="M131" s="3" t="s">
        <v>103</v>
      </c>
      <c r="N131" s="3" t="s">
        <v>682</v>
      </c>
      <c r="O131" s="3" t="s">
        <v>105</v>
      </c>
      <c r="P131" s="3">
        <v>0</v>
      </c>
      <c r="Q131" s="3">
        <v>0</v>
      </c>
      <c r="R131" s="3" t="s">
        <v>292</v>
      </c>
      <c r="S131" s="3" t="s">
        <v>293</v>
      </c>
      <c r="T131" s="3" t="s">
        <v>294</v>
      </c>
      <c r="U131" s="3" t="s">
        <v>292</v>
      </c>
      <c r="V131" s="3" t="s">
        <v>293</v>
      </c>
      <c r="W131" s="3" t="s">
        <v>683</v>
      </c>
      <c r="X131" s="3" t="s">
        <v>682</v>
      </c>
      <c r="Y131" s="4">
        <v>45385</v>
      </c>
      <c r="Z131" s="4">
        <v>45399</v>
      </c>
      <c r="AA131" s="3">
        <v>124</v>
      </c>
      <c r="AB131" s="3">
        <v>1000</v>
      </c>
      <c r="AC131" s="3">
        <v>0</v>
      </c>
      <c r="AD131" s="4">
        <v>45405</v>
      </c>
      <c r="AE131" s="3" t="s">
        <v>684</v>
      </c>
      <c r="AF131" s="3">
        <v>124</v>
      </c>
      <c r="AG131" s="3" t="s">
        <v>296</v>
      </c>
      <c r="AH131" s="3" t="s">
        <v>297</v>
      </c>
      <c r="AI131" s="4">
        <v>45473</v>
      </c>
    </row>
    <row r="132" spans="1:35" x14ac:dyDescent="0.25">
      <c r="A132" s="3">
        <v>2024</v>
      </c>
      <c r="B132" s="4">
        <v>45383</v>
      </c>
      <c r="C132" s="4">
        <v>45473</v>
      </c>
      <c r="D132" s="3" t="s">
        <v>91</v>
      </c>
      <c r="E132" s="3">
        <v>40544</v>
      </c>
      <c r="F132" s="3" t="s">
        <v>116</v>
      </c>
      <c r="G132" s="3" t="s">
        <v>116</v>
      </c>
      <c r="H132" s="3" t="s">
        <v>670</v>
      </c>
      <c r="I132" s="3" t="s">
        <v>685</v>
      </c>
      <c r="J132" s="3" t="s">
        <v>686</v>
      </c>
      <c r="K132" s="3" t="s">
        <v>687</v>
      </c>
      <c r="L132" s="3" t="s">
        <v>102</v>
      </c>
      <c r="M132" s="3" t="s">
        <v>103</v>
      </c>
      <c r="N132" s="3" t="s">
        <v>688</v>
      </c>
      <c r="O132" s="3" t="s">
        <v>105</v>
      </c>
      <c r="P132" s="3">
        <v>0</v>
      </c>
      <c r="Q132" s="3">
        <v>0</v>
      </c>
      <c r="R132" s="3" t="s">
        <v>292</v>
      </c>
      <c r="S132" s="3" t="s">
        <v>293</v>
      </c>
      <c r="T132" s="3" t="s">
        <v>294</v>
      </c>
      <c r="U132" s="3" t="s">
        <v>292</v>
      </c>
      <c r="V132" s="3" t="s">
        <v>293</v>
      </c>
      <c r="W132" s="3" t="s">
        <v>689</v>
      </c>
      <c r="X132" s="3" t="s">
        <v>688</v>
      </c>
      <c r="Y132" s="4">
        <v>45400</v>
      </c>
      <c r="Z132" s="4">
        <v>45405</v>
      </c>
      <c r="AA132" s="3">
        <v>125</v>
      </c>
      <c r="AB132" s="3">
        <v>600</v>
      </c>
      <c r="AC132" s="3">
        <v>0</v>
      </c>
      <c r="AD132" s="4">
        <v>45407</v>
      </c>
      <c r="AE132" s="3" t="s">
        <v>690</v>
      </c>
      <c r="AF132" s="3">
        <v>125</v>
      </c>
      <c r="AG132" s="3" t="s">
        <v>296</v>
      </c>
      <c r="AH132" s="3" t="s">
        <v>297</v>
      </c>
      <c r="AI132" s="4">
        <v>45473</v>
      </c>
    </row>
    <row r="133" spans="1:35" x14ac:dyDescent="0.25">
      <c r="A133" s="3">
        <v>2024</v>
      </c>
      <c r="B133" s="4">
        <v>45383</v>
      </c>
      <c r="C133" s="4">
        <v>45473</v>
      </c>
      <c r="D133" s="3" t="s">
        <v>91</v>
      </c>
      <c r="E133" s="3">
        <v>40566</v>
      </c>
      <c r="F133" s="3" t="s">
        <v>116</v>
      </c>
      <c r="G133" s="3" t="s">
        <v>116</v>
      </c>
      <c r="H133" s="3" t="s">
        <v>670</v>
      </c>
      <c r="I133" s="3" t="s">
        <v>691</v>
      </c>
      <c r="J133" s="3" t="s">
        <v>692</v>
      </c>
      <c r="K133" s="3" t="s">
        <v>191</v>
      </c>
      <c r="L133" s="3" t="s">
        <v>102</v>
      </c>
      <c r="M133" s="3" t="s">
        <v>103</v>
      </c>
      <c r="N133" s="3" t="s">
        <v>693</v>
      </c>
      <c r="O133" s="3" t="s">
        <v>105</v>
      </c>
      <c r="P133" s="3">
        <v>0</v>
      </c>
      <c r="Q133" s="3">
        <v>0</v>
      </c>
      <c r="R133" s="3" t="s">
        <v>292</v>
      </c>
      <c r="S133" s="3" t="s">
        <v>293</v>
      </c>
      <c r="T133" s="3" t="s">
        <v>294</v>
      </c>
      <c r="U133" s="3" t="s">
        <v>292</v>
      </c>
      <c r="V133" s="3" t="s">
        <v>293</v>
      </c>
      <c r="W133" s="3" t="s">
        <v>694</v>
      </c>
      <c r="X133" s="3" t="s">
        <v>693</v>
      </c>
      <c r="Y133" s="4">
        <v>45386</v>
      </c>
      <c r="Z133" s="4">
        <v>45407</v>
      </c>
      <c r="AA133" s="3">
        <v>126</v>
      </c>
      <c r="AB133" s="3">
        <v>1900</v>
      </c>
      <c r="AC133" s="3">
        <v>0</v>
      </c>
      <c r="AD133" s="4">
        <v>45408</v>
      </c>
      <c r="AE133" s="3" t="s">
        <v>695</v>
      </c>
      <c r="AF133" s="3">
        <v>126</v>
      </c>
      <c r="AG133" s="3" t="s">
        <v>296</v>
      </c>
      <c r="AH133" s="3" t="s">
        <v>297</v>
      </c>
      <c r="AI133" s="4">
        <v>45473</v>
      </c>
    </row>
    <row r="134" spans="1:35" x14ac:dyDescent="0.25">
      <c r="A134" s="3">
        <v>2024</v>
      </c>
      <c r="B134" s="4">
        <v>45383</v>
      </c>
      <c r="C134" s="4">
        <v>45473</v>
      </c>
      <c r="D134" s="3" t="s">
        <v>91</v>
      </c>
      <c r="E134" s="3">
        <v>40369</v>
      </c>
      <c r="F134" s="3" t="s">
        <v>116</v>
      </c>
      <c r="G134" s="3" t="s">
        <v>116</v>
      </c>
      <c r="H134" s="3" t="s">
        <v>670</v>
      </c>
      <c r="I134" s="3" t="s">
        <v>696</v>
      </c>
      <c r="J134" s="3" t="s">
        <v>205</v>
      </c>
      <c r="K134" s="3" t="s">
        <v>697</v>
      </c>
      <c r="L134" s="3" t="s">
        <v>102</v>
      </c>
      <c r="M134" s="3" t="s">
        <v>103</v>
      </c>
      <c r="N134" s="3" t="s">
        <v>698</v>
      </c>
      <c r="O134" s="3" t="s">
        <v>105</v>
      </c>
      <c r="P134" s="3">
        <v>0</v>
      </c>
      <c r="Q134" s="3">
        <v>0</v>
      </c>
      <c r="R134" s="3" t="s">
        <v>292</v>
      </c>
      <c r="S134" s="3" t="s">
        <v>293</v>
      </c>
      <c r="T134" s="3" t="s">
        <v>294</v>
      </c>
      <c r="U134" s="3" t="s">
        <v>292</v>
      </c>
      <c r="V134" s="3" t="s">
        <v>293</v>
      </c>
      <c r="W134" s="3" t="s">
        <v>699</v>
      </c>
      <c r="X134" s="3" t="s">
        <v>698</v>
      </c>
      <c r="Y134" s="4">
        <v>45385</v>
      </c>
      <c r="Z134" s="4">
        <v>45407</v>
      </c>
      <c r="AA134" s="3">
        <v>127</v>
      </c>
      <c r="AB134" s="3">
        <v>500</v>
      </c>
      <c r="AC134" s="3">
        <v>0</v>
      </c>
      <c r="AD134" s="4">
        <v>45407</v>
      </c>
      <c r="AE134" s="3" t="s">
        <v>700</v>
      </c>
      <c r="AF134" s="3">
        <v>127</v>
      </c>
      <c r="AG134" s="3" t="s">
        <v>296</v>
      </c>
      <c r="AH134" s="3" t="s">
        <v>297</v>
      </c>
      <c r="AI134" s="4">
        <v>45473</v>
      </c>
    </row>
    <row r="135" spans="1:35" x14ac:dyDescent="0.25">
      <c r="A135" s="3">
        <v>2024</v>
      </c>
      <c r="B135" s="4">
        <v>45383</v>
      </c>
      <c r="C135" s="4">
        <v>45473</v>
      </c>
      <c r="D135" s="3" t="s">
        <v>91</v>
      </c>
      <c r="E135" s="3">
        <v>40603</v>
      </c>
      <c r="F135" s="3" t="s">
        <v>116</v>
      </c>
      <c r="G135" s="3" t="s">
        <v>116</v>
      </c>
      <c r="H135" s="3" t="s">
        <v>701</v>
      </c>
      <c r="I135" s="3" t="s">
        <v>702</v>
      </c>
      <c r="J135" s="3" t="s">
        <v>703</v>
      </c>
      <c r="K135" s="3" t="s">
        <v>704</v>
      </c>
      <c r="L135" s="3" t="s">
        <v>101</v>
      </c>
      <c r="M135" s="3" t="s">
        <v>103</v>
      </c>
      <c r="N135" s="3" t="s">
        <v>705</v>
      </c>
      <c r="O135" s="3" t="s">
        <v>105</v>
      </c>
      <c r="P135" s="3">
        <v>0</v>
      </c>
      <c r="Q135" s="3">
        <v>0</v>
      </c>
      <c r="R135" s="3" t="s">
        <v>292</v>
      </c>
      <c r="S135" s="3" t="s">
        <v>293</v>
      </c>
      <c r="T135" s="3" t="s">
        <v>294</v>
      </c>
      <c r="U135" s="3" t="s">
        <v>292</v>
      </c>
      <c r="V135" s="3" t="s">
        <v>293</v>
      </c>
      <c r="W135" s="3" t="s">
        <v>706</v>
      </c>
      <c r="X135" s="3" t="s">
        <v>705</v>
      </c>
      <c r="Y135" s="4">
        <v>45383</v>
      </c>
      <c r="Z135" s="4">
        <v>45412</v>
      </c>
      <c r="AA135" s="3">
        <v>128</v>
      </c>
      <c r="AB135" s="3">
        <v>2800</v>
      </c>
      <c r="AC135" s="3">
        <v>0</v>
      </c>
      <c r="AD135" s="4">
        <v>45412</v>
      </c>
      <c r="AE135" s="3" t="s">
        <v>707</v>
      </c>
      <c r="AF135" s="3">
        <v>128</v>
      </c>
      <c r="AG135" s="3" t="s">
        <v>296</v>
      </c>
      <c r="AH135" s="3" t="s">
        <v>297</v>
      </c>
      <c r="AI135" s="4">
        <v>45473</v>
      </c>
    </row>
    <row r="136" spans="1:35" x14ac:dyDescent="0.25">
      <c r="A136" s="3">
        <v>2024</v>
      </c>
      <c r="B136" s="4">
        <v>45383</v>
      </c>
      <c r="C136" s="4">
        <v>45473</v>
      </c>
      <c r="D136" s="3" t="s">
        <v>91</v>
      </c>
      <c r="E136" s="3">
        <v>40269</v>
      </c>
      <c r="F136" s="3" t="s">
        <v>116</v>
      </c>
      <c r="G136" s="3" t="s">
        <v>116</v>
      </c>
      <c r="H136" s="3" t="s">
        <v>701</v>
      </c>
      <c r="I136" s="3" t="s">
        <v>708</v>
      </c>
      <c r="J136" s="3" t="s">
        <v>709</v>
      </c>
      <c r="K136" s="3" t="s">
        <v>710</v>
      </c>
      <c r="L136" s="3" t="s">
        <v>101</v>
      </c>
      <c r="M136" s="3" t="s">
        <v>103</v>
      </c>
      <c r="N136" s="3" t="s">
        <v>711</v>
      </c>
      <c r="O136" s="3" t="s">
        <v>105</v>
      </c>
      <c r="P136" s="3">
        <v>0</v>
      </c>
      <c r="Q136" s="3">
        <v>0</v>
      </c>
      <c r="R136" s="3" t="s">
        <v>292</v>
      </c>
      <c r="S136" s="3" t="s">
        <v>293</v>
      </c>
      <c r="T136" s="3" t="s">
        <v>294</v>
      </c>
      <c r="U136" s="3" t="s">
        <v>292</v>
      </c>
      <c r="V136" s="3" t="s">
        <v>293</v>
      </c>
      <c r="W136" s="3" t="s">
        <v>712</v>
      </c>
      <c r="X136" s="3" t="s">
        <v>711</v>
      </c>
      <c r="Y136" s="4">
        <v>45384</v>
      </c>
      <c r="Z136" s="4">
        <v>45412</v>
      </c>
      <c r="AA136" s="3">
        <v>129</v>
      </c>
      <c r="AB136" s="3">
        <v>1600</v>
      </c>
      <c r="AC136" s="3">
        <v>0</v>
      </c>
      <c r="AD136" s="4">
        <v>45412</v>
      </c>
      <c r="AE136" s="3" t="s">
        <v>713</v>
      </c>
      <c r="AF136" s="3">
        <v>129</v>
      </c>
      <c r="AG136" s="3" t="s">
        <v>296</v>
      </c>
      <c r="AH136" s="3" t="s">
        <v>297</v>
      </c>
      <c r="AI136" s="4">
        <v>45473</v>
      </c>
    </row>
    <row r="137" spans="1:35" x14ac:dyDescent="0.25">
      <c r="A137" s="3">
        <v>2024</v>
      </c>
      <c r="B137" s="4">
        <v>45383</v>
      </c>
      <c r="C137" s="4">
        <v>45473</v>
      </c>
      <c r="D137" s="3" t="s">
        <v>91</v>
      </c>
      <c r="E137" s="3">
        <v>40370</v>
      </c>
      <c r="F137" s="3" t="s">
        <v>116</v>
      </c>
      <c r="G137" s="3" t="s">
        <v>116</v>
      </c>
      <c r="H137" s="3" t="s">
        <v>701</v>
      </c>
      <c r="I137" s="3" t="s">
        <v>714</v>
      </c>
      <c r="J137" s="3" t="s">
        <v>715</v>
      </c>
      <c r="K137" s="3" t="s">
        <v>716</v>
      </c>
      <c r="L137" s="3" t="s">
        <v>101</v>
      </c>
      <c r="M137" s="3" t="s">
        <v>103</v>
      </c>
      <c r="N137" s="3" t="s">
        <v>717</v>
      </c>
      <c r="O137" s="3" t="s">
        <v>105</v>
      </c>
      <c r="P137" s="3">
        <v>0</v>
      </c>
      <c r="Q137" s="3">
        <v>0</v>
      </c>
      <c r="R137" s="3" t="s">
        <v>292</v>
      </c>
      <c r="S137" s="3" t="s">
        <v>293</v>
      </c>
      <c r="T137" s="3" t="s">
        <v>294</v>
      </c>
      <c r="U137" s="3" t="s">
        <v>292</v>
      </c>
      <c r="V137" s="3" t="s">
        <v>293</v>
      </c>
      <c r="W137" s="3" t="s">
        <v>718</v>
      </c>
      <c r="X137" s="3" t="s">
        <v>717</v>
      </c>
      <c r="Y137" s="4">
        <v>45383</v>
      </c>
      <c r="Z137" s="4">
        <v>45411</v>
      </c>
      <c r="AA137" s="3">
        <v>130</v>
      </c>
      <c r="AB137" s="3">
        <v>2100</v>
      </c>
      <c r="AC137" s="3">
        <v>0</v>
      </c>
      <c r="AD137" s="4">
        <v>45412</v>
      </c>
      <c r="AE137" s="3" t="s">
        <v>719</v>
      </c>
      <c r="AF137" s="3">
        <v>130</v>
      </c>
      <c r="AG137" s="3" t="s">
        <v>296</v>
      </c>
      <c r="AH137" s="3" t="s">
        <v>297</v>
      </c>
      <c r="AI137" s="4">
        <v>45473</v>
      </c>
    </row>
    <row r="138" spans="1:35" x14ac:dyDescent="0.25">
      <c r="A138" s="3">
        <v>2024</v>
      </c>
      <c r="B138" s="4">
        <v>45383</v>
      </c>
      <c r="C138" s="4">
        <v>45473</v>
      </c>
      <c r="D138" s="3" t="s">
        <v>91</v>
      </c>
      <c r="E138" s="3">
        <v>40597</v>
      </c>
      <c r="F138" s="3" t="s">
        <v>116</v>
      </c>
      <c r="G138" s="3" t="s">
        <v>116</v>
      </c>
      <c r="H138" s="3" t="s">
        <v>720</v>
      </c>
      <c r="I138" s="3" t="s">
        <v>721</v>
      </c>
      <c r="J138" s="3" t="s">
        <v>722</v>
      </c>
      <c r="K138" s="3" t="s">
        <v>723</v>
      </c>
      <c r="L138" s="3" t="s">
        <v>102</v>
      </c>
      <c r="M138" s="3" t="s">
        <v>103</v>
      </c>
      <c r="N138" s="3" t="s">
        <v>724</v>
      </c>
      <c r="O138" s="3" t="s">
        <v>105</v>
      </c>
      <c r="P138" s="3">
        <v>0</v>
      </c>
      <c r="Q138" s="3">
        <v>0</v>
      </c>
      <c r="R138" s="3" t="s">
        <v>292</v>
      </c>
      <c r="S138" s="3" t="s">
        <v>293</v>
      </c>
      <c r="T138" s="3" t="s">
        <v>294</v>
      </c>
      <c r="U138" s="3" t="s">
        <v>292</v>
      </c>
      <c r="V138" s="3" t="s">
        <v>293</v>
      </c>
      <c r="W138" s="3" t="s">
        <v>725</v>
      </c>
      <c r="X138" s="3" t="s">
        <v>724</v>
      </c>
      <c r="Y138" s="4">
        <v>45383</v>
      </c>
      <c r="Z138" s="4">
        <v>45401</v>
      </c>
      <c r="AA138" s="3">
        <v>131</v>
      </c>
      <c r="AB138" s="3">
        <v>2500</v>
      </c>
      <c r="AC138" s="3">
        <v>0</v>
      </c>
      <c r="AD138" s="4">
        <v>45401</v>
      </c>
      <c r="AE138" s="3" t="s">
        <v>726</v>
      </c>
      <c r="AF138" s="3">
        <v>131</v>
      </c>
      <c r="AG138" s="3" t="s">
        <v>296</v>
      </c>
      <c r="AH138" s="3" t="s">
        <v>297</v>
      </c>
      <c r="AI138" s="4">
        <v>45473</v>
      </c>
    </row>
    <row r="139" spans="1:35" x14ac:dyDescent="0.25">
      <c r="A139" s="3">
        <v>2024</v>
      </c>
      <c r="B139" s="4">
        <v>45383</v>
      </c>
      <c r="C139" s="4">
        <v>45473</v>
      </c>
      <c r="D139" s="3" t="s">
        <v>91</v>
      </c>
      <c r="E139" s="3">
        <v>40325</v>
      </c>
      <c r="F139" s="3" t="s">
        <v>727</v>
      </c>
      <c r="G139" s="3" t="s">
        <v>116</v>
      </c>
      <c r="H139" s="3" t="s">
        <v>720</v>
      </c>
      <c r="I139" s="3" t="s">
        <v>728</v>
      </c>
      <c r="J139" s="3" t="s">
        <v>729</v>
      </c>
      <c r="K139" s="3" t="s">
        <v>730</v>
      </c>
      <c r="L139" s="3" t="s">
        <v>101</v>
      </c>
      <c r="M139" s="3" t="s">
        <v>103</v>
      </c>
      <c r="N139" s="3" t="s">
        <v>731</v>
      </c>
      <c r="O139" s="3" t="s">
        <v>105</v>
      </c>
      <c r="P139" s="3">
        <v>0</v>
      </c>
      <c r="Q139" s="3">
        <v>0</v>
      </c>
      <c r="R139" s="3" t="s">
        <v>292</v>
      </c>
      <c r="S139" s="3" t="s">
        <v>293</v>
      </c>
      <c r="T139" s="3" t="s">
        <v>294</v>
      </c>
      <c r="U139" s="3" t="s">
        <v>292</v>
      </c>
      <c r="V139" s="3" t="s">
        <v>293</v>
      </c>
      <c r="W139" s="3" t="s">
        <v>732</v>
      </c>
      <c r="X139" s="3" t="s">
        <v>731</v>
      </c>
      <c r="Y139" s="4">
        <v>45383</v>
      </c>
      <c r="Z139" s="4">
        <v>45407</v>
      </c>
      <c r="AA139" s="3">
        <v>132</v>
      </c>
      <c r="AB139" s="3">
        <v>2500</v>
      </c>
      <c r="AC139" s="3">
        <v>0</v>
      </c>
      <c r="AD139" s="4">
        <v>45412</v>
      </c>
      <c r="AE139" s="3" t="s">
        <v>733</v>
      </c>
      <c r="AF139" s="3">
        <v>132</v>
      </c>
      <c r="AG139" s="3" t="s">
        <v>296</v>
      </c>
      <c r="AH139" s="3" t="s">
        <v>297</v>
      </c>
      <c r="AI139" s="4">
        <v>45473</v>
      </c>
    </row>
    <row r="140" spans="1:35" x14ac:dyDescent="0.25">
      <c r="A140" s="3">
        <v>2024</v>
      </c>
      <c r="B140" s="4">
        <v>45383</v>
      </c>
      <c r="C140" s="4">
        <v>45473</v>
      </c>
      <c r="D140" s="3" t="s">
        <v>91</v>
      </c>
      <c r="E140" s="3">
        <v>40576</v>
      </c>
      <c r="F140" s="3" t="s">
        <v>116</v>
      </c>
      <c r="G140" s="3" t="s">
        <v>116</v>
      </c>
      <c r="H140" s="3" t="s">
        <v>734</v>
      </c>
      <c r="I140" s="3" t="s">
        <v>735</v>
      </c>
      <c r="J140" s="3" t="s">
        <v>736</v>
      </c>
      <c r="K140" s="3" t="s">
        <v>469</v>
      </c>
      <c r="L140" s="3" t="s">
        <v>102</v>
      </c>
      <c r="M140" s="3" t="s">
        <v>103</v>
      </c>
      <c r="N140" s="3" t="s">
        <v>737</v>
      </c>
      <c r="O140" s="3" t="s">
        <v>105</v>
      </c>
      <c r="P140" s="3">
        <v>0</v>
      </c>
      <c r="Q140" s="3">
        <v>0</v>
      </c>
      <c r="R140" s="3" t="s">
        <v>292</v>
      </c>
      <c r="S140" s="3" t="s">
        <v>293</v>
      </c>
      <c r="T140" s="3" t="s">
        <v>294</v>
      </c>
      <c r="U140" s="3" t="s">
        <v>292</v>
      </c>
      <c r="V140" s="3" t="s">
        <v>293</v>
      </c>
      <c r="W140" s="3" t="s">
        <v>738</v>
      </c>
      <c r="X140" s="3" t="s">
        <v>737</v>
      </c>
      <c r="Y140" s="4">
        <v>45384</v>
      </c>
      <c r="Z140" s="4">
        <v>45398</v>
      </c>
      <c r="AA140" s="3">
        <v>133</v>
      </c>
      <c r="AB140" s="3">
        <v>2200</v>
      </c>
      <c r="AC140" s="3">
        <v>0</v>
      </c>
      <c r="AD140" s="4">
        <v>45401</v>
      </c>
      <c r="AE140" s="3" t="s">
        <v>739</v>
      </c>
      <c r="AF140" s="3">
        <v>133</v>
      </c>
      <c r="AG140" s="3" t="s">
        <v>296</v>
      </c>
      <c r="AH140" s="3" t="s">
        <v>297</v>
      </c>
      <c r="AI140" s="4">
        <v>45473</v>
      </c>
    </row>
    <row r="141" spans="1:35" x14ac:dyDescent="0.25">
      <c r="A141" s="3">
        <v>2024</v>
      </c>
      <c r="B141" s="4">
        <v>45383</v>
      </c>
      <c r="C141" s="4">
        <v>45473</v>
      </c>
      <c r="D141" s="3" t="s">
        <v>91</v>
      </c>
      <c r="E141" s="3">
        <v>40525</v>
      </c>
      <c r="F141" s="3" t="s">
        <v>116</v>
      </c>
      <c r="G141" s="3" t="s">
        <v>116</v>
      </c>
      <c r="H141" s="3" t="s">
        <v>734</v>
      </c>
      <c r="I141" s="3" t="s">
        <v>740</v>
      </c>
      <c r="J141" s="3" t="s">
        <v>741</v>
      </c>
      <c r="K141" s="3" t="s">
        <v>742</v>
      </c>
      <c r="L141" s="3" t="s">
        <v>101</v>
      </c>
      <c r="M141" s="3" t="s">
        <v>103</v>
      </c>
      <c r="N141" s="3" t="s">
        <v>743</v>
      </c>
      <c r="O141" s="3" t="s">
        <v>105</v>
      </c>
      <c r="P141" s="3">
        <v>0</v>
      </c>
      <c r="Q141" s="3">
        <v>0</v>
      </c>
      <c r="R141" s="3" t="s">
        <v>292</v>
      </c>
      <c r="S141" s="3" t="s">
        <v>293</v>
      </c>
      <c r="T141" s="3" t="s">
        <v>294</v>
      </c>
      <c r="U141" s="3" t="s">
        <v>292</v>
      </c>
      <c r="V141" s="3" t="s">
        <v>293</v>
      </c>
      <c r="W141" s="3" t="s">
        <v>744</v>
      </c>
      <c r="X141" s="3" t="s">
        <v>743</v>
      </c>
      <c r="Y141" s="4">
        <v>45383</v>
      </c>
      <c r="Z141" s="4">
        <v>45405</v>
      </c>
      <c r="AA141" s="3">
        <v>134</v>
      </c>
      <c r="AB141" s="3">
        <v>1900</v>
      </c>
      <c r="AC141" s="3">
        <v>0</v>
      </c>
      <c r="AD141" s="4">
        <v>45406</v>
      </c>
      <c r="AE141" s="3" t="s">
        <v>745</v>
      </c>
      <c r="AF141" s="3">
        <v>134</v>
      </c>
      <c r="AG141" s="3" t="s">
        <v>296</v>
      </c>
      <c r="AH141" s="3" t="s">
        <v>297</v>
      </c>
      <c r="AI141" s="4">
        <v>45473</v>
      </c>
    </row>
    <row r="142" spans="1:35" x14ac:dyDescent="0.25">
      <c r="A142" s="3">
        <v>2024</v>
      </c>
      <c r="B142" s="4">
        <v>45383</v>
      </c>
      <c r="C142" s="4">
        <v>45473</v>
      </c>
      <c r="D142" s="3" t="s">
        <v>91</v>
      </c>
      <c r="E142" s="3">
        <v>40481</v>
      </c>
      <c r="F142" s="3" t="s">
        <v>116</v>
      </c>
      <c r="G142" s="3" t="s">
        <v>116</v>
      </c>
      <c r="H142" s="3" t="s">
        <v>746</v>
      </c>
      <c r="I142" s="3" t="s">
        <v>194</v>
      </c>
      <c r="J142" s="3" t="s">
        <v>747</v>
      </c>
      <c r="K142" s="3" t="s">
        <v>748</v>
      </c>
      <c r="L142" s="3" t="s">
        <v>101</v>
      </c>
      <c r="M142" s="3" t="s">
        <v>103</v>
      </c>
      <c r="N142" s="3" t="s">
        <v>749</v>
      </c>
      <c r="O142" s="3" t="s">
        <v>105</v>
      </c>
      <c r="P142" s="3">
        <v>0</v>
      </c>
      <c r="Q142" s="3">
        <v>0</v>
      </c>
      <c r="R142" s="3" t="s">
        <v>292</v>
      </c>
      <c r="S142" s="3" t="s">
        <v>293</v>
      </c>
      <c r="T142" s="3" t="s">
        <v>294</v>
      </c>
      <c r="U142" s="3" t="s">
        <v>292</v>
      </c>
      <c r="V142" s="3" t="s">
        <v>293</v>
      </c>
      <c r="W142" s="3" t="s">
        <v>750</v>
      </c>
      <c r="X142" s="3" t="s">
        <v>749</v>
      </c>
      <c r="Y142" s="4">
        <v>45384</v>
      </c>
      <c r="Z142" s="4">
        <v>45405</v>
      </c>
      <c r="AA142" s="3">
        <v>135</v>
      </c>
      <c r="AB142" s="3">
        <v>2700</v>
      </c>
      <c r="AC142" s="3">
        <v>0</v>
      </c>
      <c r="AD142" s="4">
        <v>45405</v>
      </c>
      <c r="AE142" s="3" t="s">
        <v>751</v>
      </c>
      <c r="AF142" s="3">
        <v>135</v>
      </c>
      <c r="AG142" s="3" t="s">
        <v>296</v>
      </c>
      <c r="AH142" s="3" t="s">
        <v>297</v>
      </c>
      <c r="AI142" s="4">
        <v>45473</v>
      </c>
    </row>
    <row r="143" spans="1:35" x14ac:dyDescent="0.25">
      <c r="A143" s="3">
        <v>2024</v>
      </c>
      <c r="B143" s="4">
        <v>45383</v>
      </c>
      <c r="C143" s="4">
        <v>45473</v>
      </c>
      <c r="D143" s="3" t="s">
        <v>91</v>
      </c>
      <c r="E143" s="3">
        <v>40432</v>
      </c>
      <c r="F143" s="3" t="s">
        <v>116</v>
      </c>
      <c r="G143" s="3" t="s">
        <v>116</v>
      </c>
      <c r="H143" s="3" t="s">
        <v>752</v>
      </c>
      <c r="I143" s="3" t="s">
        <v>753</v>
      </c>
      <c r="J143" s="3" t="s">
        <v>754</v>
      </c>
      <c r="K143" s="3" t="s">
        <v>755</v>
      </c>
      <c r="L143" s="3" t="s">
        <v>101</v>
      </c>
      <c r="M143" s="3" t="s">
        <v>103</v>
      </c>
      <c r="N143" s="3" t="s">
        <v>756</v>
      </c>
      <c r="O143" s="3" t="s">
        <v>105</v>
      </c>
      <c r="P143" s="3">
        <v>0</v>
      </c>
      <c r="Q143" s="3">
        <v>0</v>
      </c>
      <c r="R143" s="3" t="s">
        <v>292</v>
      </c>
      <c r="S143" s="3" t="s">
        <v>293</v>
      </c>
      <c r="T143" s="3" t="s">
        <v>294</v>
      </c>
      <c r="U143" s="3" t="s">
        <v>292</v>
      </c>
      <c r="V143" s="3" t="s">
        <v>293</v>
      </c>
      <c r="W143" s="3" t="s">
        <v>757</v>
      </c>
      <c r="X143" s="3" t="s">
        <v>756</v>
      </c>
      <c r="Y143" s="4">
        <v>45385</v>
      </c>
      <c r="Z143" s="4">
        <v>45405</v>
      </c>
      <c r="AA143" s="3">
        <v>136</v>
      </c>
      <c r="AB143" s="3">
        <v>2400</v>
      </c>
      <c r="AC143" s="3">
        <v>0</v>
      </c>
      <c r="AD143" s="4">
        <v>45406</v>
      </c>
      <c r="AE143" s="3" t="s">
        <v>758</v>
      </c>
      <c r="AF143" s="3">
        <v>136</v>
      </c>
      <c r="AG143" s="3" t="s">
        <v>296</v>
      </c>
      <c r="AH143" s="3" t="s">
        <v>297</v>
      </c>
      <c r="AI143" s="4">
        <v>45473</v>
      </c>
    </row>
    <row r="144" spans="1:35" x14ac:dyDescent="0.25">
      <c r="A144" s="3">
        <v>2024</v>
      </c>
      <c r="B144" s="4">
        <v>45383</v>
      </c>
      <c r="C144" s="4">
        <v>45473</v>
      </c>
      <c r="D144" s="3" t="s">
        <v>91</v>
      </c>
      <c r="E144" s="3">
        <v>40604</v>
      </c>
      <c r="F144" s="3" t="s">
        <v>116</v>
      </c>
      <c r="G144" s="3" t="s">
        <v>116</v>
      </c>
      <c r="H144" s="3" t="s">
        <v>752</v>
      </c>
      <c r="I144" s="3" t="s">
        <v>759</v>
      </c>
      <c r="J144" s="3" t="s">
        <v>716</v>
      </c>
      <c r="K144" s="3" t="s">
        <v>760</v>
      </c>
      <c r="L144" s="3" t="s">
        <v>101</v>
      </c>
      <c r="M144" s="3" t="s">
        <v>103</v>
      </c>
      <c r="N144" s="3">
        <v>0</v>
      </c>
      <c r="O144" s="3" t="s">
        <v>105</v>
      </c>
      <c r="P144" s="3">
        <v>0</v>
      </c>
      <c r="Q144" s="3">
        <v>0</v>
      </c>
      <c r="R144" s="3" t="s">
        <v>292</v>
      </c>
      <c r="S144" s="3" t="s">
        <v>293</v>
      </c>
      <c r="T144" s="3" t="s">
        <v>294</v>
      </c>
      <c r="U144" s="3" t="s">
        <v>292</v>
      </c>
      <c r="V144" s="3" t="s">
        <v>293</v>
      </c>
      <c r="W144" s="3" t="s">
        <v>761</v>
      </c>
      <c r="X144" s="3">
        <v>0</v>
      </c>
      <c r="Y144" s="4">
        <v>45385</v>
      </c>
      <c r="Z144" s="4">
        <v>45406</v>
      </c>
      <c r="AA144" s="3">
        <v>137</v>
      </c>
      <c r="AB144" s="3">
        <v>2600</v>
      </c>
      <c r="AC144" s="3">
        <v>0</v>
      </c>
      <c r="AD144" s="4">
        <v>45406</v>
      </c>
      <c r="AE144" s="3" t="s">
        <v>762</v>
      </c>
      <c r="AF144" s="3">
        <v>137</v>
      </c>
      <c r="AG144" s="3" t="s">
        <v>296</v>
      </c>
      <c r="AH144" s="3" t="s">
        <v>297</v>
      </c>
      <c r="AI144" s="4">
        <v>45473</v>
      </c>
    </row>
    <row r="145" spans="1:35" x14ac:dyDescent="0.25">
      <c r="A145" s="3">
        <v>2024</v>
      </c>
      <c r="B145" s="4">
        <v>45383</v>
      </c>
      <c r="C145" s="4">
        <v>45473</v>
      </c>
      <c r="D145" s="3" t="s">
        <v>91</v>
      </c>
      <c r="E145" s="3">
        <v>40514</v>
      </c>
      <c r="F145" s="3" t="s">
        <v>116</v>
      </c>
      <c r="G145" s="3" t="s">
        <v>116</v>
      </c>
      <c r="H145" s="3" t="s">
        <v>752</v>
      </c>
      <c r="I145" s="3" t="s">
        <v>763</v>
      </c>
      <c r="J145" s="3" t="s">
        <v>764</v>
      </c>
      <c r="K145" s="3" t="s">
        <v>765</v>
      </c>
      <c r="L145" s="3" t="s">
        <v>102</v>
      </c>
      <c r="M145" s="3" t="s">
        <v>103</v>
      </c>
      <c r="N145" s="3" t="s">
        <v>766</v>
      </c>
      <c r="O145" s="3" t="s">
        <v>105</v>
      </c>
      <c r="P145" s="3">
        <v>0</v>
      </c>
      <c r="Q145" s="3">
        <v>0</v>
      </c>
      <c r="R145" s="3" t="s">
        <v>292</v>
      </c>
      <c r="S145" s="3" t="s">
        <v>293</v>
      </c>
      <c r="T145" s="3" t="s">
        <v>294</v>
      </c>
      <c r="U145" s="3" t="s">
        <v>292</v>
      </c>
      <c r="V145" s="3" t="s">
        <v>293</v>
      </c>
      <c r="W145" s="3" t="s">
        <v>767</v>
      </c>
      <c r="X145" s="3" t="s">
        <v>766</v>
      </c>
      <c r="Y145" s="4">
        <v>45384</v>
      </c>
      <c r="Z145" s="4">
        <v>45405</v>
      </c>
      <c r="AA145" s="3">
        <v>138</v>
      </c>
      <c r="AB145" s="3">
        <v>2400</v>
      </c>
      <c r="AC145" s="3">
        <v>0</v>
      </c>
      <c r="AD145" s="4">
        <v>45406</v>
      </c>
      <c r="AE145" s="3" t="s">
        <v>768</v>
      </c>
      <c r="AF145" s="3">
        <v>138</v>
      </c>
      <c r="AG145" s="3" t="s">
        <v>296</v>
      </c>
      <c r="AH145" s="3" t="s">
        <v>297</v>
      </c>
      <c r="AI145" s="4">
        <v>45473</v>
      </c>
    </row>
    <row r="146" spans="1:35" x14ac:dyDescent="0.25">
      <c r="A146" s="3">
        <v>2024</v>
      </c>
      <c r="B146" s="4">
        <v>45383</v>
      </c>
      <c r="C146" s="4">
        <v>45473</v>
      </c>
      <c r="D146" s="3" t="s">
        <v>91</v>
      </c>
      <c r="E146" s="3">
        <v>40572</v>
      </c>
      <c r="F146" s="3" t="s">
        <v>116</v>
      </c>
      <c r="G146" s="3" t="s">
        <v>116</v>
      </c>
      <c r="H146" s="3" t="s">
        <v>752</v>
      </c>
      <c r="I146" s="3" t="s">
        <v>769</v>
      </c>
      <c r="J146" s="3" t="s">
        <v>770</v>
      </c>
      <c r="K146" s="3" t="s">
        <v>164</v>
      </c>
      <c r="L146" s="3" t="s">
        <v>101</v>
      </c>
      <c r="M146" s="3" t="s">
        <v>103</v>
      </c>
      <c r="N146" s="3" t="s">
        <v>771</v>
      </c>
      <c r="O146" s="3" t="s">
        <v>105</v>
      </c>
      <c r="P146" s="3">
        <v>0</v>
      </c>
      <c r="Q146" s="3">
        <v>0</v>
      </c>
      <c r="R146" s="3" t="s">
        <v>292</v>
      </c>
      <c r="S146" s="3" t="s">
        <v>293</v>
      </c>
      <c r="T146" s="3" t="s">
        <v>294</v>
      </c>
      <c r="U146" s="3" t="s">
        <v>292</v>
      </c>
      <c r="V146" s="3" t="s">
        <v>293</v>
      </c>
      <c r="W146" s="3" t="s">
        <v>772</v>
      </c>
      <c r="X146" s="3" t="s">
        <v>771</v>
      </c>
      <c r="Y146" s="4">
        <v>45383</v>
      </c>
      <c r="Z146" s="4">
        <v>45405</v>
      </c>
      <c r="AA146" s="3">
        <v>139</v>
      </c>
      <c r="AB146" s="3">
        <v>2600</v>
      </c>
      <c r="AC146" s="3">
        <v>0</v>
      </c>
      <c r="AD146" s="4">
        <v>45405</v>
      </c>
      <c r="AE146" s="3" t="s">
        <v>773</v>
      </c>
      <c r="AF146" s="3">
        <v>139</v>
      </c>
      <c r="AG146" s="3" t="s">
        <v>296</v>
      </c>
      <c r="AH146" s="3" t="s">
        <v>297</v>
      </c>
      <c r="AI146" s="4">
        <v>45473</v>
      </c>
    </row>
    <row r="147" spans="1:35" x14ac:dyDescent="0.25">
      <c r="A147" s="3">
        <v>2024</v>
      </c>
      <c r="B147" s="4">
        <v>45383</v>
      </c>
      <c r="C147" s="4">
        <v>45473</v>
      </c>
      <c r="D147" s="3" t="s">
        <v>91</v>
      </c>
      <c r="E147" s="3">
        <v>40602</v>
      </c>
      <c r="F147" s="3" t="s">
        <v>116</v>
      </c>
      <c r="G147" s="3" t="s">
        <v>116</v>
      </c>
      <c r="H147" s="3" t="s">
        <v>774</v>
      </c>
      <c r="I147" s="3" t="s">
        <v>775</v>
      </c>
      <c r="J147" s="3" t="s">
        <v>776</v>
      </c>
      <c r="K147" s="3" t="s">
        <v>777</v>
      </c>
      <c r="L147" s="3" t="s">
        <v>102</v>
      </c>
      <c r="M147" s="3" t="s">
        <v>103</v>
      </c>
      <c r="N147" s="3" t="s">
        <v>778</v>
      </c>
      <c r="O147" s="3" t="s">
        <v>105</v>
      </c>
      <c r="P147" s="3">
        <v>0</v>
      </c>
      <c r="Q147" s="3">
        <v>0</v>
      </c>
      <c r="R147" s="3" t="s">
        <v>292</v>
      </c>
      <c r="S147" s="3" t="s">
        <v>293</v>
      </c>
      <c r="T147" s="3" t="s">
        <v>294</v>
      </c>
      <c r="U147" s="3" t="s">
        <v>292</v>
      </c>
      <c r="V147" s="3" t="s">
        <v>293</v>
      </c>
      <c r="W147" s="3" t="s">
        <v>779</v>
      </c>
      <c r="X147" s="3" t="s">
        <v>778</v>
      </c>
      <c r="Y147" s="4">
        <v>45384</v>
      </c>
      <c r="Z147" s="4">
        <v>45399</v>
      </c>
      <c r="AA147" s="3">
        <v>140</v>
      </c>
      <c r="AB147" s="3">
        <v>2200</v>
      </c>
      <c r="AC147" s="3">
        <v>0</v>
      </c>
      <c r="AD147" s="4">
        <v>45406</v>
      </c>
      <c r="AE147" s="3" t="s">
        <v>780</v>
      </c>
      <c r="AF147" s="3">
        <v>140</v>
      </c>
      <c r="AG147" s="3" t="s">
        <v>296</v>
      </c>
      <c r="AH147" s="3" t="s">
        <v>297</v>
      </c>
      <c r="AI147" s="4">
        <v>45473</v>
      </c>
    </row>
    <row r="148" spans="1:35" x14ac:dyDescent="0.25">
      <c r="A148" s="3">
        <v>2024</v>
      </c>
      <c r="B148" s="4">
        <v>45383</v>
      </c>
      <c r="C148" s="4">
        <v>45473</v>
      </c>
      <c r="D148" s="3" t="s">
        <v>91</v>
      </c>
      <c r="E148" s="3">
        <v>40635</v>
      </c>
      <c r="F148" s="3" t="s">
        <v>116</v>
      </c>
      <c r="G148" s="3" t="s">
        <v>116</v>
      </c>
      <c r="H148" s="3" t="s">
        <v>774</v>
      </c>
      <c r="I148" s="3" t="s">
        <v>781</v>
      </c>
      <c r="J148" s="3" t="s">
        <v>673</v>
      </c>
      <c r="K148" s="3" t="s">
        <v>782</v>
      </c>
      <c r="L148" s="3" t="s">
        <v>101</v>
      </c>
      <c r="M148" s="3" t="s">
        <v>103</v>
      </c>
      <c r="N148" s="3" t="s">
        <v>778</v>
      </c>
      <c r="O148" s="3" t="s">
        <v>105</v>
      </c>
      <c r="P148" s="3">
        <v>0</v>
      </c>
      <c r="Q148" s="3">
        <v>0</v>
      </c>
      <c r="R148" s="3" t="s">
        <v>292</v>
      </c>
      <c r="S148" s="3" t="s">
        <v>293</v>
      </c>
      <c r="T148" s="3" t="s">
        <v>294</v>
      </c>
      <c r="U148" s="3" t="s">
        <v>292</v>
      </c>
      <c r="V148" s="3" t="s">
        <v>293</v>
      </c>
      <c r="W148" s="3" t="s">
        <v>783</v>
      </c>
      <c r="X148" s="3" t="s">
        <v>778</v>
      </c>
      <c r="Y148" s="4">
        <v>45390</v>
      </c>
      <c r="Z148" s="4">
        <v>45399</v>
      </c>
      <c r="AA148" s="3">
        <v>141</v>
      </c>
      <c r="AB148" s="3">
        <v>2200</v>
      </c>
      <c r="AC148" s="3">
        <v>0</v>
      </c>
      <c r="AD148" s="4">
        <v>45405</v>
      </c>
      <c r="AE148" s="3" t="s">
        <v>784</v>
      </c>
      <c r="AF148" s="3">
        <v>141</v>
      </c>
      <c r="AG148" s="3" t="s">
        <v>296</v>
      </c>
      <c r="AH148" s="3" t="s">
        <v>297</v>
      </c>
      <c r="AI148" s="4">
        <v>45473</v>
      </c>
    </row>
    <row r="149" spans="1:35" x14ac:dyDescent="0.25">
      <c r="A149" s="3">
        <v>2024</v>
      </c>
      <c r="B149" s="4">
        <v>45383</v>
      </c>
      <c r="C149" s="4">
        <v>45473</v>
      </c>
      <c r="D149" s="3" t="s">
        <v>91</v>
      </c>
      <c r="E149" s="3">
        <v>40575</v>
      </c>
      <c r="F149" s="3" t="s">
        <v>116</v>
      </c>
      <c r="G149" s="3" t="s">
        <v>116</v>
      </c>
      <c r="H149" s="3" t="s">
        <v>774</v>
      </c>
      <c r="I149" s="3" t="s">
        <v>785</v>
      </c>
      <c r="J149" s="3" t="s">
        <v>736</v>
      </c>
      <c r="K149" s="3" t="s">
        <v>514</v>
      </c>
      <c r="L149" s="3" t="s">
        <v>102</v>
      </c>
      <c r="M149" s="3" t="s">
        <v>103</v>
      </c>
      <c r="N149" s="3" t="s">
        <v>786</v>
      </c>
      <c r="O149" s="3" t="s">
        <v>105</v>
      </c>
      <c r="P149" s="3">
        <v>0</v>
      </c>
      <c r="Q149" s="3">
        <v>0</v>
      </c>
      <c r="R149" s="3" t="s">
        <v>292</v>
      </c>
      <c r="S149" s="3" t="s">
        <v>293</v>
      </c>
      <c r="T149" s="3" t="s">
        <v>294</v>
      </c>
      <c r="U149" s="3" t="s">
        <v>292</v>
      </c>
      <c r="V149" s="3" t="s">
        <v>293</v>
      </c>
      <c r="W149" s="3" t="s">
        <v>787</v>
      </c>
      <c r="X149" s="3" t="s">
        <v>786</v>
      </c>
      <c r="Y149" s="4">
        <v>45383</v>
      </c>
      <c r="Z149" s="4">
        <v>45399</v>
      </c>
      <c r="AA149" s="3">
        <v>142</v>
      </c>
      <c r="AB149" s="3">
        <v>1900</v>
      </c>
      <c r="AC149" s="3">
        <v>0</v>
      </c>
      <c r="AD149" s="4">
        <v>45405</v>
      </c>
      <c r="AE149" s="3" t="s">
        <v>788</v>
      </c>
      <c r="AF149" s="3">
        <v>142</v>
      </c>
      <c r="AG149" s="3" t="s">
        <v>296</v>
      </c>
      <c r="AH149" s="3" t="s">
        <v>297</v>
      </c>
      <c r="AI149" s="4">
        <v>45473</v>
      </c>
    </row>
    <row r="150" spans="1:35" x14ac:dyDescent="0.25">
      <c r="A150" s="3">
        <v>2024</v>
      </c>
      <c r="B150" s="4">
        <v>45383</v>
      </c>
      <c r="C150" s="4">
        <v>45473</v>
      </c>
      <c r="D150" s="3" t="s">
        <v>91</v>
      </c>
      <c r="E150" s="3">
        <v>40560</v>
      </c>
      <c r="F150" s="3" t="s">
        <v>116</v>
      </c>
      <c r="G150" s="3" t="s">
        <v>116</v>
      </c>
      <c r="H150" s="3" t="s">
        <v>789</v>
      </c>
      <c r="I150" s="3" t="s">
        <v>790</v>
      </c>
      <c r="J150" s="3" t="s">
        <v>755</v>
      </c>
      <c r="K150" s="3" t="s">
        <v>542</v>
      </c>
      <c r="L150" s="3" t="s">
        <v>102</v>
      </c>
      <c r="M150" s="3" t="s">
        <v>103</v>
      </c>
      <c r="N150" s="3" t="s">
        <v>791</v>
      </c>
      <c r="O150" s="3" t="s">
        <v>105</v>
      </c>
      <c r="P150" s="3">
        <v>0</v>
      </c>
      <c r="Q150" s="3">
        <v>0</v>
      </c>
      <c r="R150" s="3" t="s">
        <v>292</v>
      </c>
      <c r="S150" s="3" t="s">
        <v>293</v>
      </c>
      <c r="T150" s="3" t="s">
        <v>294</v>
      </c>
      <c r="U150" s="3" t="s">
        <v>292</v>
      </c>
      <c r="V150" s="3" t="s">
        <v>293</v>
      </c>
      <c r="W150" s="3" t="s">
        <v>792</v>
      </c>
      <c r="X150" s="3" t="s">
        <v>791</v>
      </c>
      <c r="Y150" s="4">
        <v>45384</v>
      </c>
      <c r="Z150" s="4">
        <v>45392</v>
      </c>
      <c r="AA150" s="3">
        <v>143</v>
      </c>
      <c r="AB150" s="3">
        <v>688</v>
      </c>
      <c r="AC150" s="3">
        <v>0</v>
      </c>
      <c r="AD150" s="4">
        <v>45393</v>
      </c>
      <c r="AE150" s="3" t="s">
        <v>793</v>
      </c>
      <c r="AF150" s="3">
        <v>143</v>
      </c>
      <c r="AG150" s="3" t="s">
        <v>296</v>
      </c>
      <c r="AH150" s="3" t="s">
        <v>297</v>
      </c>
      <c r="AI150" s="4">
        <v>45473</v>
      </c>
    </row>
    <row r="151" spans="1:35" x14ac:dyDescent="0.25">
      <c r="A151" s="3">
        <v>2024</v>
      </c>
      <c r="B151" s="4">
        <v>45383</v>
      </c>
      <c r="C151" s="4">
        <v>45473</v>
      </c>
      <c r="D151" s="3" t="s">
        <v>91</v>
      </c>
      <c r="E151" s="3">
        <v>40560</v>
      </c>
      <c r="F151" s="3" t="s">
        <v>116</v>
      </c>
      <c r="G151" s="3" t="s">
        <v>116</v>
      </c>
      <c r="H151" s="3" t="s">
        <v>789</v>
      </c>
      <c r="I151" s="3" t="s">
        <v>790</v>
      </c>
      <c r="J151" s="3" t="s">
        <v>755</v>
      </c>
      <c r="K151" s="3" t="s">
        <v>542</v>
      </c>
      <c r="L151" s="3" t="s">
        <v>102</v>
      </c>
      <c r="M151" s="3" t="s">
        <v>103</v>
      </c>
      <c r="N151" s="3" t="s">
        <v>794</v>
      </c>
      <c r="O151" s="3" t="s">
        <v>105</v>
      </c>
      <c r="P151" s="3">
        <v>0</v>
      </c>
      <c r="Q151" s="3">
        <v>0</v>
      </c>
      <c r="R151" s="3" t="s">
        <v>292</v>
      </c>
      <c r="S151" s="3" t="s">
        <v>293</v>
      </c>
      <c r="T151" s="3" t="s">
        <v>294</v>
      </c>
      <c r="U151" s="3" t="s">
        <v>292</v>
      </c>
      <c r="V151" s="3" t="s">
        <v>293</v>
      </c>
      <c r="W151" s="3" t="s">
        <v>795</v>
      </c>
      <c r="X151" s="3" t="s">
        <v>794</v>
      </c>
      <c r="Y151" s="4">
        <v>45394</v>
      </c>
      <c r="Z151" s="4">
        <v>45410</v>
      </c>
      <c r="AA151" s="3">
        <v>144</v>
      </c>
      <c r="AB151" s="3">
        <v>712</v>
      </c>
      <c r="AC151" s="3">
        <v>0</v>
      </c>
      <c r="AD151" s="4">
        <v>45406</v>
      </c>
      <c r="AE151" s="3" t="s">
        <v>796</v>
      </c>
      <c r="AF151" s="3">
        <v>144</v>
      </c>
      <c r="AG151" s="3" t="s">
        <v>296</v>
      </c>
      <c r="AH151" s="3" t="s">
        <v>297</v>
      </c>
      <c r="AI151" s="4">
        <v>45473</v>
      </c>
    </row>
    <row r="152" spans="1:35" x14ac:dyDescent="0.25">
      <c r="A152" s="3">
        <v>2024</v>
      </c>
      <c r="B152" s="4">
        <v>45383</v>
      </c>
      <c r="C152" s="4">
        <v>45473</v>
      </c>
      <c r="D152" s="3" t="s">
        <v>91</v>
      </c>
      <c r="E152" s="3">
        <v>40498</v>
      </c>
      <c r="F152" s="3" t="s">
        <v>116</v>
      </c>
      <c r="G152" s="3" t="s">
        <v>116</v>
      </c>
      <c r="H152" s="3" t="s">
        <v>789</v>
      </c>
      <c r="I152" s="3" t="s">
        <v>797</v>
      </c>
      <c r="J152" s="3" t="s">
        <v>777</v>
      </c>
      <c r="K152" s="3" t="s">
        <v>798</v>
      </c>
      <c r="L152" s="3" t="s">
        <v>101</v>
      </c>
      <c r="M152" s="3" t="s">
        <v>103</v>
      </c>
      <c r="N152" s="3" t="s">
        <v>799</v>
      </c>
      <c r="O152" s="3" t="s">
        <v>105</v>
      </c>
      <c r="P152" s="3">
        <v>0</v>
      </c>
      <c r="Q152" s="3">
        <v>0</v>
      </c>
      <c r="R152" s="3" t="s">
        <v>292</v>
      </c>
      <c r="S152" s="3" t="s">
        <v>293</v>
      </c>
      <c r="T152" s="3" t="s">
        <v>294</v>
      </c>
      <c r="U152" s="3" t="s">
        <v>292</v>
      </c>
      <c r="V152" s="3" t="s">
        <v>293</v>
      </c>
      <c r="W152" s="3" t="s">
        <v>800</v>
      </c>
      <c r="X152" s="3" t="s">
        <v>799</v>
      </c>
      <c r="Y152" s="4">
        <v>45383</v>
      </c>
      <c r="Z152" s="4">
        <v>45393</v>
      </c>
      <c r="AA152" s="3">
        <v>145</v>
      </c>
      <c r="AB152" s="3">
        <v>887</v>
      </c>
      <c r="AC152" s="3">
        <v>0</v>
      </c>
      <c r="AD152" s="4">
        <v>45394</v>
      </c>
      <c r="AE152" s="3" t="s">
        <v>801</v>
      </c>
      <c r="AF152" s="3">
        <v>145</v>
      </c>
      <c r="AG152" s="3" t="s">
        <v>296</v>
      </c>
      <c r="AH152" s="3" t="s">
        <v>297</v>
      </c>
      <c r="AI152" s="4">
        <v>45473</v>
      </c>
    </row>
    <row r="153" spans="1:35" x14ac:dyDescent="0.25">
      <c r="A153" s="3">
        <v>2024</v>
      </c>
      <c r="B153" s="4">
        <v>45383</v>
      </c>
      <c r="C153" s="4">
        <v>45473</v>
      </c>
      <c r="D153" s="3" t="s">
        <v>91</v>
      </c>
      <c r="E153" s="3">
        <v>40498</v>
      </c>
      <c r="F153" s="3" t="s">
        <v>116</v>
      </c>
      <c r="G153" s="3" t="s">
        <v>116</v>
      </c>
      <c r="H153" s="3" t="s">
        <v>789</v>
      </c>
      <c r="I153" s="3" t="s">
        <v>797</v>
      </c>
      <c r="J153" s="3" t="s">
        <v>777</v>
      </c>
      <c r="K153" s="3" t="s">
        <v>798</v>
      </c>
      <c r="L153" s="3" t="s">
        <v>101</v>
      </c>
      <c r="M153" s="3" t="s">
        <v>103</v>
      </c>
      <c r="N153" s="3" t="s">
        <v>802</v>
      </c>
      <c r="O153" s="3" t="s">
        <v>105</v>
      </c>
      <c r="P153" s="3">
        <v>0</v>
      </c>
      <c r="Q153" s="3">
        <v>0</v>
      </c>
      <c r="R153" s="3" t="s">
        <v>292</v>
      </c>
      <c r="S153" s="3" t="s">
        <v>293</v>
      </c>
      <c r="T153" s="3" t="s">
        <v>294</v>
      </c>
      <c r="U153" s="3" t="s">
        <v>292</v>
      </c>
      <c r="V153" s="3" t="s">
        <v>293</v>
      </c>
      <c r="W153" s="3" t="s">
        <v>803</v>
      </c>
      <c r="X153" s="3" t="s">
        <v>802</v>
      </c>
      <c r="Y153" s="4">
        <v>45394</v>
      </c>
      <c r="Z153" s="4">
        <v>45405</v>
      </c>
      <c r="AA153" s="3">
        <v>146</v>
      </c>
      <c r="AB153" s="3">
        <v>913</v>
      </c>
      <c r="AC153" s="3">
        <v>0</v>
      </c>
      <c r="AD153" s="4">
        <v>45406</v>
      </c>
      <c r="AE153" s="3" t="s">
        <v>804</v>
      </c>
      <c r="AF153" s="3">
        <v>146</v>
      </c>
      <c r="AG153" s="3" t="s">
        <v>296</v>
      </c>
      <c r="AH153" s="3" t="s">
        <v>297</v>
      </c>
      <c r="AI153" s="4">
        <v>45473</v>
      </c>
    </row>
    <row r="154" spans="1:35" x14ac:dyDescent="0.25">
      <c r="A154" s="3">
        <v>2024</v>
      </c>
      <c r="B154" s="4">
        <v>45383</v>
      </c>
      <c r="C154" s="4">
        <v>45473</v>
      </c>
      <c r="D154" s="3" t="s">
        <v>91</v>
      </c>
      <c r="E154" s="3">
        <v>40599</v>
      </c>
      <c r="F154" s="3" t="s">
        <v>116</v>
      </c>
      <c r="G154" s="3" t="s">
        <v>116</v>
      </c>
      <c r="H154" s="3" t="s">
        <v>789</v>
      </c>
      <c r="I154" s="3" t="s">
        <v>805</v>
      </c>
      <c r="J154" s="3" t="s">
        <v>212</v>
      </c>
      <c r="K154" s="3" t="s">
        <v>806</v>
      </c>
      <c r="L154" s="3" t="s">
        <v>101</v>
      </c>
      <c r="M154" s="3" t="s">
        <v>103</v>
      </c>
      <c r="N154" s="3" t="s">
        <v>807</v>
      </c>
      <c r="O154" s="3" t="s">
        <v>105</v>
      </c>
      <c r="P154" s="3">
        <v>0</v>
      </c>
      <c r="Q154" s="3">
        <v>0</v>
      </c>
      <c r="R154" s="3" t="s">
        <v>292</v>
      </c>
      <c r="S154" s="3" t="s">
        <v>293</v>
      </c>
      <c r="T154" s="3" t="s">
        <v>294</v>
      </c>
      <c r="U154" s="3" t="s">
        <v>292</v>
      </c>
      <c r="V154" s="3" t="s">
        <v>293</v>
      </c>
      <c r="W154" s="3" t="s">
        <v>808</v>
      </c>
      <c r="X154" s="3" t="s">
        <v>807</v>
      </c>
      <c r="Y154" s="4">
        <v>45384</v>
      </c>
      <c r="Z154" s="4">
        <v>45391</v>
      </c>
      <c r="AA154" s="3">
        <v>147</v>
      </c>
      <c r="AB154" s="3">
        <v>867</v>
      </c>
      <c r="AC154" s="3">
        <v>0</v>
      </c>
      <c r="AD154" s="4">
        <v>45392</v>
      </c>
      <c r="AE154" s="3" t="s">
        <v>809</v>
      </c>
      <c r="AF154" s="3">
        <v>147</v>
      </c>
      <c r="AG154" s="3" t="s">
        <v>296</v>
      </c>
      <c r="AH154" s="3" t="s">
        <v>297</v>
      </c>
      <c r="AI154" s="4">
        <v>45473</v>
      </c>
    </row>
    <row r="155" spans="1:35" x14ac:dyDescent="0.25">
      <c r="A155" s="3">
        <v>2024</v>
      </c>
      <c r="B155" s="4">
        <v>45383</v>
      </c>
      <c r="C155" s="4">
        <v>45473</v>
      </c>
      <c r="D155" s="3" t="s">
        <v>91</v>
      </c>
      <c r="E155" s="3">
        <v>40599</v>
      </c>
      <c r="F155" s="3" t="s">
        <v>116</v>
      </c>
      <c r="G155" s="3" t="s">
        <v>116</v>
      </c>
      <c r="H155" s="3" t="s">
        <v>789</v>
      </c>
      <c r="I155" s="3" t="s">
        <v>805</v>
      </c>
      <c r="J155" s="3" t="s">
        <v>212</v>
      </c>
      <c r="K155" s="3" t="s">
        <v>806</v>
      </c>
      <c r="L155" s="3" t="s">
        <v>101</v>
      </c>
      <c r="M155" s="3" t="s">
        <v>103</v>
      </c>
      <c r="N155" s="3" t="s">
        <v>810</v>
      </c>
      <c r="O155" s="3" t="s">
        <v>105</v>
      </c>
      <c r="P155" s="3">
        <v>0</v>
      </c>
      <c r="Q155" s="3">
        <v>0</v>
      </c>
      <c r="R155" s="3" t="s">
        <v>292</v>
      </c>
      <c r="S155" s="3" t="s">
        <v>293</v>
      </c>
      <c r="T155" s="3" t="s">
        <v>294</v>
      </c>
      <c r="U155" s="3" t="s">
        <v>292</v>
      </c>
      <c r="V155" s="3" t="s">
        <v>293</v>
      </c>
      <c r="W155" s="3" t="s">
        <v>811</v>
      </c>
      <c r="X155" s="3" t="s">
        <v>810</v>
      </c>
      <c r="Y155" s="4">
        <v>45394</v>
      </c>
      <c r="Z155" s="4">
        <v>45401</v>
      </c>
      <c r="AA155" s="3">
        <v>148</v>
      </c>
      <c r="AB155" s="3">
        <v>883</v>
      </c>
      <c r="AC155" s="3">
        <v>0</v>
      </c>
      <c r="AD155" s="4">
        <v>45402</v>
      </c>
      <c r="AE155" s="3" t="s">
        <v>812</v>
      </c>
      <c r="AF155" s="3">
        <v>148</v>
      </c>
      <c r="AG155" s="3" t="s">
        <v>296</v>
      </c>
      <c r="AH155" s="3" t="s">
        <v>297</v>
      </c>
      <c r="AI155" s="4">
        <v>45473</v>
      </c>
    </row>
    <row r="156" spans="1:35" x14ac:dyDescent="0.25">
      <c r="A156" s="3">
        <v>2024</v>
      </c>
      <c r="B156" s="4">
        <v>45383</v>
      </c>
      <c r="C156" s="4">
        <v>45473</v>
      </c>
      <c r="D156" s="3" t="s">
        <v>91</v>
      </c>
      <c r="E156" s="3">
        <v>40575</v>
      </c>
      <c r="F156" s="3" t="s">
        <v>116</v>
      </c>
      <c r="G156" s="3" t="s">
        <v>116</v>
      </c>
      <c r="H156" s="3" t="s">
        <v>774</v>
      </c>
      <c r="I156" s="3" t="s">
        <v>785</v>
      </c>
      <c r="J156" s="3" t="s">
        <v>736</v>
      </c>
      <c r="K156" s="3" t="s">
        <v>514</v>
      </c>
      <c r="L156" s="3" t="s">
        <v>102</v>
      </c>
      <c r="M156" s="3" t="s">
        <v>103</v>
      </c>
      <c r="N156" s="3" t="s">
        <v>813</v>
      </c>
      <c r="O156" s="3" t="s">
        <v>105</v>
      </c>
      <c r="P156" s="3">
        <v>0</v>
      </c>
      <c r="Q156" s="3">
        <v>0</v>
      </c>
      <c r="R156" s="3" t="s">
        <v>292</v>
      </c>
      <c r="S156" s="3" t="s">
        <v>293</v>
      </c>
      <c r="T156" s="3" t="s">
        <v>294</v>
      </c>
      <c r="U156" s="3" t="s">
        <v>292</v>
      </c>
      <c r="V156" s="3" t="s">
        <v>293</v>
      </c>
      <c r="W156" s="3" t="s">
        <v>814</v>
      </c>
      <c r="X156" s="3" t="s">
        <v>813</v>
      </c>
      <c r="Y156" s="4">
        <v>45415</v>
      </c>
      <c r="Z156" s="4">
        <v>45428</v>
      </c>
      <c r="AA156" s="3">
        <v>149</v>
      </c>
      <c r="AB156" s="3">
        <v>1900</v>
      </c>
      <c r="AC156" s="3">
        <v>0</v>
      </c>
      <c r="AD156" s="4">
        <v>45434</v>
      </c>
      <c r="AE156" s="3" t="s">
        <v>815</v>
      </c>
      <c r="AF156" s="3">
        <v>149</v>
      </c>
      <c r="AG156" s="3" t="s">
        <v>296</v>
      </c>
      <c r="AH156" s="3" t="s">
        <v>297</v>
      </c>
      <c r="AI156" s="4">
        <v>45473</v>
      </c>
    </row>
    <row r="157" spans="1:35" x14ac:dyDescent="0.25">
      <c r="A157" s="3">
        <v>2024</v>
      </c>
      <c r="B157" s="4">
        <v>45383</v>
      </c>
      <c r="C157" s="4">
        <v>45473</v>
      </c>
      <c r="D157" s="3" t="s">
        <v>91</v>
      </c>
      <c r="E157" s="3">
        <v>40602</v>
      </c>
      <c r="F157" s="3" t="s">
        <v>116</v>
      </c>
      <c r="G157" s="3" t="s">
        <v>116</v>
      </c>
      <c r="H157" s="3" t="s">
        <v>774</v>
      </c>
      <c r="I157" s="3" t="s">
        <v>775</v>
      </c>
      <c r="J157" s="3" t="s">
        <v>776</v>
      </c>
      <c r="K157" s="3" t="s">
        <v>777</v>
      </c>
      <c r="L157" s="3" t="s">
        <v>102</v>
      </c>
      <c r="M157" s="3" t="s">
        <v>103</v>
      </c>
      <c r="N157" s="3" t="s">
        <v>816</v>
      </c>
      <c r="O157" s="3" t="s">
        <v>105</v>
      </c>
      <c r="P157" s="3">
        <v>0</v>
      </c>
      <c r="Q157" s="3">
        <v>0</v>
      </c>
      <c r="R157" s="3" t="s">
        <v>292</v>
      </c>
      <c r="S157" s="3" t="s">
        <v>293</v>
      </c>
      <c r="T157" s="3" t="s">
        <v>294</v>
      </c>
      <c r="U157" s="3" t="s">
        <v>292</v>
      </c>
      <c r="V157" s="3" t="s">
        <v>293</v>
      </c>
      <c r="W157" s="3" t="s">
        <v>817</v>
      </c>
      <c r="X157" s="3" t="s">
        <v>816</v>
      </c>
      <c r="Y157" s="4">
        <v>45415</v>
      </c>
      <c r="Z157" s="4">
        <v>45429</v>
      </c>
      <c r="AA157" s="3">
        <v>150</v>
      </c>
      <c r="AB157" s="3">
        <v>2200</v>
      </c>
      <c r="AC157" s="3">
        <v>0</v>
      </c>
      <c r="AD157" s="4">
        <v>45433</v>
      </c>
      <c r="AE157" s="3" t="s">
        <v>818</v>
      </c>
      <c r="AF157" s="3">
        <v>150</v>
      </c>
      <c r="AG157" s="8" t="s">
        <v>296</v>
      </c>
      <c r="AH157" s="3" t="s">
        <v>297</v>
      </c>
      <c r="AI157" s="4">
        <v>45473</v>
      </c>
    </row>
    <row r="158" spans="1:35" x14ac:dyDescent="0.25">
      <c r="A158" s="3">
        <v>2024</v>
      </c>
      <c r="B158" s="4">
        <v>45383</v>
      </c>
      <c r="C158" s="4">
        <v>45473</v>
      </c>
      <c r="D158" s="3" t="s">
        <v>91</v>
      </c>
      <c r="E158" s="3">
        <v>40635</v>
      </c>
      <c r="F158" s="3" t="s">
        <v>116</v>
      </c>
      <c r="G158" s="3" t="s">
        <v>116</v>
      </c>
      <c r="H158" s="3" t="s">
        <v>774</v>
      </c>
      <c r="I158" s="3" t="s">
        <v>781</v>
      </c>
      <c r="J158" s="3" t="s">
        <v>673</v>
      </c>
      <c r="K158" s="3" t="s">
        <v>782</v>
      </c>
      <c r="L158" s="3" t="s">
        <v>101</v>
      </c>
      <c r="M158" s="3" t="s">
        <v>103</v>
      </c>
      <c r="N158" s="3" t="s">
        <v>819</v>
      </c>
      <c r="O158" s="3" t="s">
        <v>105</v>
      </c>
      <c r="P158" s="3">
        <v>0</v>
      </c>
      <c r="Q158" s="3">
        <v>0</v>
      </c>
      <c r="R158" s="3" t="s">
        <v>292</v>
      </c>
      <c r="S158" s="3" t="s">
        <v>293</v>
      </c>
      <c r="T158" s="3" t="s">
        <v>294</v>
      </c>
      <c r="U158" s="3" t="s">
        <v>292</v>
      </c>
      <c r="V158" s="3" t="s">
        <v>293</v>
      </c>
      <c r="W158" s="3" t="s">
        <v>820</v>
      </c>
      <c r="X158" s="3" t="s">
        <v>819</v>
      </c>
      <c r="Y158" s="4">
        <v>45421</v>
      </c>
      <c r="Z158" s="4">
        <v>45403</v>
      </c>
      <c r="AA158" s="3">
        <v>151</v>
      </c>
      <c r="AB158" s="3">
        <v>2220</v>
      </c>
      <c r="AC158" s="3">
        <v>0</v>
      </c>
      <c r="AD158" s="4">
        <v>45434</v>
      </c>
      <c r="AE158" s="3" t="s">
        <v>821</v>
      </c>
      <c r="AF158" s="3">
        <v>151</v>
      </c>
      <c r="AG158" s="3" t="s">
        <v>296</v>
      </c>
      <c r="AH158" s="3" t="s">
        <v>297</v>
      </c>
      <c r="AI158" s="4">
        <v>45473</v>
      </c>
    </row>
    <row r="159" spans="1:35" x14ac:dyDescent="0.25">
      <c r="A159" s="3">
        <v>2024</v>
      </c>
      <c r="B159" s="4">
        <v>45383</v>
      </c>
      <c r="C159" s="4">
        <v>45473</v>
      </c>
      <c r="D159" s="3" t="s">
        <v>91</v>
      </c>
      <c r="E159" s="3">
        <v>40598</v>
      </c>
      <c r="F159" s="3" t="s">
        <v>116</v>
      </c>
      <c r="G159" s="3" t="s">
        <v>116</v>
      </c>
      <c r="H159" s="3" t="s">
        <v>629</v>
      </c>
      <c r="I159" s="3" t="s">
        <v>641</v>
      </c>
      <c r="J159" s="3" t="s">
        <v>120</v>
      </c>
      <c r="K159" s="3" t="s">
        <v>822</v>
      </c>
      <c r="L159" s="3" t="s">
        <v>101</v>
      </c>
      <c r="M159" s="3" t="s">
        <v>103</v>
      </c>
      <c r="N159" s="3" t="s">
        <v>823</v>
      </c>
      <c r="O159" s="3" t="s">
        <v>105</v>
      </c>
      <c r="P159" s="3">
        <v>0</v>
      </c>
      <c r="Q159" s="3">
        <v>0</v>
      </c>
      <c r="R159" s="3" t="s">
        <v>292</v>
      </c>
      <c r="S159" s="3" t="s">
        <v>293</v>
      </c>
      <c r="T159" s="3" t="s">
        <v>294</v>
      </c>
      <c r="U159" s="3" t="s">
        <v>292</v>
      </c>
      <c r="V159" s="3" t="s">
        <v>293</v>
      </c>
      <c r="W159" s="3" t="s">
        <v>824</v>
      </c>
      <c r="X159" s="3" t="s">
        <v>823</v>
      </c>
      <c r="Y159" s="4">
        <v>45419</v>
      </c>
      <c r="Z159" s="4">
        <v>45433</v>
      </c>
      <c r="AA159" s="3">
        <v>152</v>
      </c>
      <c r="AB159" s="3">
        <v>1900</v>
      </c>
      <c r="AC159" s="3">
        <v>0</v>
      </c>
      <c r="AD159" s="4">
        <v>45433</v>
      </c>
      <c r="AE159" s="3" t="s">
        <v>825</v>
      </c>
      <c r="AF159" s="3">
        <v>152</v>
      </c>
      <c r="AG159" s="3" t="s">
        <v>296</v>
      </c>
      <c r="AH159" s="3" t="s">
        <v>297</v>
      </c>
      <c r="AI159" s="4">
        <v>45473</v>
      </c>
    </row>
    <row r="160" spans="1:35" x14ac:dyDescent="0.25">
      <c r="A160" s="3">
        <v>2024</v>
      </c>
      <c r="B160" s="4">
        <v>45383</v>
      </c>
      <c r="C160" s="4">
        <v>45473</v>
      </c>
      <c r="D160" s="3" t="s">
        <v>91</v>
      </c>
      <c r="E160" s="3">
        <v>40447</v>
      </c>
      <c r="F160" s="3" t="s">
        <v>116</v>
      </c>
      <c r="G160" s="3" t="s">
        <v>116</v>
      </c>
      <c r="H160" s="3" t="s">
        <v>629</v>
      </c>
      <c r="I160" s="3" t="s">
        <v>651</v>
      </c>
      <c r="J160" s="3" t="s">
        <v>514</v>
      </c>
      <c r="K160" s="3" t="s">
        <v>652</v>
      </c>
      <c r="L160" s="3" t="s">
        <v>102</v>
      </c>
      <c r="M160" s="3" t="s">
        <v>103</v>
      </c>
      <c r="N160" s="3" t="s">
        <v>826</v>
      </c>
      <c r="O160" s="3" t="s">
        <v>105</v>
      </c>
      <c r="P160" s="3">
        <v>0</v>
      </c>
      <c r="Q160" s="3">
        <v>0</v>
      </c>
      <c r="R160" s="3" t="s">
        <v>292</v>
      </c>
      <c r="S160" s="3" t="s">
        <v>293</v>
      </c>
      <c r="T160" s="3" t="s">
        <v>294</v>
      </c>
      <c r="U160" s="3" t="s">
        <v>292</v>
      </c>
      <c r="V160" s="3" t="s">
        <v>293</v>
      </c>
      <c r="W160" s="3" t="s">
        <v>827</v>
      </c>
      <c r="X160" s="3" t="s">
        <v>826</v>
      </c>
      <c r="Y160" s="4">
        <v>45415</v>
      </c>
      <c r="Z160" s="4">
        <v>45441</v>
      </c>
      <c r="AA160" s="3">
        <v>153</v>
      </c>
      <c r="AB160" s="3">
        <v>1900</v>
      </c>
      <c r="AC160" s="3">
        <v>0</v>
      </c>
      <c r="AD160" s="4">
        <v>45441</v>
      </c>
      <c r="AE160" s="3" t="s">
        <v>828</v>
      </c>
      <c r="AF160" s="3">
        <v>153</v>
      </c>
      <c r="AG160" s="3" t="s">
        <v>296</v>
      </c>
      <c r="AH160" s="3" t="s">
        <v>297</v>
      </c>
      <c r="AI160" s="4">
        <v>45473</v>
      </c>
    </row>
    <row r="161" spans="1:35" x14ac:dyDescent="0.25">
      <c r="A161" s="3">
        <v>2024</v>
      </c>
      <c r="B161" s="4">
        <v>45383</v>
      </c>
      <c r="C161" s="4">
        <v>45473</v>
      </c>
      <c r="D161" s="3" t="s">
        <v>91</v>
      </c>
      <c r="E161" s="3">
        <v>40596</v>
      </c>
      <c r="F161" s="3" t="s">
        <v>116</v>
      </c>
      <c r="G161" s="3" t="s">
        <v>116</v>
      </c>
      <c r="H161" s="3" t="s">
        <v>629</v>
      </c>
      <c r="I161" s="3" t="s">
        <v>635</v>
      </c>
      <c r="J161" s="3" t="s">
        <v>636</v>
      </c>
      <c r="K161" s="3" t="s">
        <v>637</v>
      </c>
      <c r="L161" s="3" t="s">
        <v>102</v>
      </c>
      <c r="M161" s="3" t="s">
        <v>103</v>
      </c>
      <c r="N161" s="3" t="s">
        <v>829</v>
      </c>
      <c r="O161" s="3" t="s">
        <v>105</v>
      </c>
      <c r="P161" s="3">
        <v>0</v>
      </c>
      <c r="Q161" s="3">
        <v>0</v>
      </c>
      <c r="R161" s="3" t="s">
        <v>292</v>
      </c>
      <c r="S161" s="3" t="s">
        <v>293</v>
      </c>
      <c r="T161" s="3" t="s">
        <v>294</v>
      </c>
      <c r="U161" s="3" t="s">
        <v>292</v>
      </c>
      <c r="V161" s="3" t="s">
        <v>293</v>
      </c>
      <c r="W161" s="3" t="s">
        <v>830</v>
      </c>
      <c r="X161" s="3" t="s">
        <v>829</v>
      </c>
      <c r="Y161" s="4">
        <v>45415</v>
      </c>
      <c r="Z161" s="4">
        <v>45436</v>
      </c>
      <c r="AA161" s="3">
        <v>154</v>
      </c>
      <c r="AB161" s="3">
        <v>2200</v>
      </c>
      <c r="AC161" s="3">
        <v>0</v>
      </c>
      <c r="AD161" s="4">
        <v>45436</v>
      </c>
      <c r="AE161" s="3" t="s">
        <v>831</v>
      </c>
      <c r="AF161" s="3">
        <v>154</v>
      </c>
      <c r="AG161" s="3" t="s">
        <v>296</v>
      </c>
      <c r="AH161" s="3" t="s">
        <v>297</v>
      </c>
      <c r="AI161" s="4">
        <v>45473</v>
      </c>
    </row>
    <row r="162" spans="1:35" x14ac:dyDescent="0.25">
      <c r="A162" s="3">
        <v>2024</v>
      </c>
      <c r="B162" s="4">
        <v>45383</v>
      </c>
      <c r="C162" s="4">
        <v>45473</v>
      </c>
      <c r="D162" s="3" t="s">
        <v>91</v>
      </c>
      <c r="E162" s="3">
        <v>40313</v>
      </c>
      <c r="F162" s="3" t="s">
        <v>116</v>
      </c>
      <c r="G162" s="3" t="s">
        <v>116</v>
      </c>
      <c r="H162" s="3" t="s">
        <v>629</v>
      </c>
      <c r="I162" s="3" t="s">
        <v>832</v>
      </c>
      <c r="J162" s="3" t="s">
        <v>806</v>
      </c>
      <c r="K162" s="3" t="s">
        <v>833</v>
      </c>
      <c r="L162" s="3" t="s">
        <v>102</v>
      </c>
      <c r="M162" s="3" t="s">
        <v>103</v>
      </c>
      <c r="N162" s="3" t="s">
        <v>829</v>
      </c>
      <c r="O162" s="3" t="s">
        <v>105</v>
      </c>
      <c r="P162" s="3">
        <v>0</v>
      </c>
      <c r="Q162" s="3">
        <v>0</v>
      </c>
      <c r="R162" s="3" t="s">
        <v>292</v>
      </c>
      <c r="S162" s="3" t="s">
        <v>293</v>
      </c>
      <c r="T162" s="3" t="s">
        <v>294</v>
      </c>
      <c r="U162" s="3" t="s">
        <v>292</v>
      </c>
      <c r="V162" s="3" t="s">
        <v>293</v>
      </c>
      <c r="W162" s="3" t="s">
        <v>834</v>
      </c>
      <c r="X162" s="3" t="s">
        <v>829</v>
      </c>
      <c r="Y162" s="4">
        <v>45414</v>
      </c>
      <c r="Z162" s="4">
        <v>45435</v>
      </c>
      <c r="AA162" s="3">
        <v>155</v>
      </c>
      <c r="AB162" s="3">
        <v>1500</v>
      </c>
      <c r="AC162" s="3">
        <v>0</v>
      </c>
      <c r="AD162" s="4">
        <v>45435</v>
      </c>
      <c r="AE162" s="3" t="s">
        <v>835</v>
      </c>
      <c r="AF162" s="3">
        <v>155</v>
      </c>
      <c r="AG162" s="3" t="s">
        <v>296</v>
      </c>
      <c r="AH162" s="3" t="s">
        <v>297</v>
      </c>
      <c r="AI162" s="4">
        <v>45473</v>
      </c>
    </row>
    <row r="163" spans="1:35" x14ac:dyDescent="0.25">
      <c r="A163" s="3">
        <v>2024</v>
      </c>
      <c r="B163" s="4">
        <v>45383</v>
      </c>
      <c r="C163" s="4">
        <v>45473</v>
      </c>
      <c r="D163" s="3" t="s">
        <v>91</v>
      </c>
      <c r="E163" s="3">
        <v>40578</v>
      </c>
      <c r="F163" s="3" t="s">
        <v>116</v>
      </c>
      <c r="G163" s="3" t="s">
        <v>116</v>
      </c>
      <c r="H163" s="3" t="s">
        <v>629</v>
      </c>
      <c r="I163" s="3" t="s">
        <v>245</v>
      </c>
      <c r="J163" s="3" t="s">
        <v>836</v>
      </c>
      <c r="K163" s="3" t="s">
        <v>631</v>
      </c>
      <c r="L163" s="3" t="s">
        <v>101</v>
      </c>
      <c r="M163" s="3" t="s">
        <v>103</v>
      </c>
      <c r="N163" s="3" t="s">
        <v>837</v>
      </c>
      <c r="O163" s="3" t="s">
        <v>105</v>
      </c>
      <c r="P163" s="3">
        <v>0</v>
      </c>
      <c r="Q163" s="3">
        <v>0</v>
      </c>
      <c r="R163" s="3" t="s">
        <v>292</v>
      </c>
      <c r="S163" s="3" t="s">
        <v>293</v>
      </c>
      <c r="T163" s="3" t="s">
        <v>294</v>
      </c>
      <c r="U163" s="3" t="s">
        <v>292</v>
      </c>
      <c r="V163" s="3" t="s">
        <v>293</v>
      </c>
      <c r="W163" s="3" t="s">
        <v>838</v>
      </c>
      <c r="X163" s="3" t="s">
        <v>837</v>
      </c>
      <c r="Y163" s="4">
        <v>45415</v>
      </c>
      <c r="Z163" s="4">
        <v>45433</v>
      </c>
      <c r="AA163" s="3">
        <v>156</v>
      </c>
      <c r="AB163" s="3">
        <v>2200</v>
      </c>
      <c r="AC163" s="3">
        <v>0</v>
      </c>
      <c r="AD163" s="4">
        <v>45441</v>
      </c>
      <c r="AE163" s="3" t="s">
        <v>839</v>
      </c>
      <c r="AF163" s="3">
        <v>156</v>
      </c>
      <c r="AG163" s="3" t="s">
        <v>296</v>
      </c>
      <c r="AH163" s="3" t="s">
        <v>297</v>
      </c>
      <c r="AI163" s="4">
        <v>45473</v>
      </c>
    </row>
    <row r="164" spans="1:35" x14ac:dyDescent="0.25">
      <c r="A164" s="3">
        <v>2024</v>
      </c>
      <c r="B164" s="4">
        <v>45383</v>
      </c>
      <c r="C164" s="4">
        <v>45473</v>
      </c>
      <c r="D164" s="3" t="s">
        <v>91</v>
      </c>
      <c r="E164" s="3">
        <v>40576</v>
      </c>
      <c r="F164" s="3" t="s">
        <v>116</v>
      </c>
      <c r="G164" s="3" t="s">
        <v>116</v>
      </c>
      <c r="H164" s="3" t="s">
        <v>734</v>
      </c>
      <c r="I164" s="3" t="s">
        <v>735</v>
      </c>
      <c r="J164" s="3" t="s">
        <v>736</v>
      </c>
      <c r="K164" s="3" t="s">
        <v>469</v>
      </c>
      <c r="L164" s="3" t="s">
        <v>102</v>
      </c>
      <c r="M164" s="3" t="s">
        <v>103</v>
      </c>
      <c r="N164" s="3" t="s">
        <v>840</v>
      </c>
      <c r="O164" s="3" t="s">
        <v>105</v>
      </c>
      <c r="P164" s="3">
        <v>0</v>
      </c>
      <c r="Q164" s="3">
        <v>0</v>
      </c>
      <c r="R164" s="3" t="s">
        <v>292</v>
      </c>
      <c r="S164" s="3" t="s">
        <v>293</v>
      </c>
      <c r="T164" s="3" t="s">
        <v>294</v>
      </c>
      <c r="U164" s="3" t="s">
        <v>292</v>
      </c>
      <c r="V164" s="3" t="s">
        <v>293</v>
      </c>
      <c r="W164" s="3" t="s">
        <v>841</v>
      </c>
      <c r="X164" s="3" t="s">
        <v>840</v>
      </c>
      <c r="Y164" s="4">
        <v>45418</v>
      </c>
      <c r="Z164" s="4">
        <v>45431</v>
      </c>
      <c r="AA164" s="3">
        <v>157</v>
      </c>
      <c r="AB164" s="3">
        <v>2200</v>
      </c>
      <c r="AC164" s="3">
        <v>0</v>
      </c>
      <c r="AD164" s="4">
        <v>45432</v>
      </c>
      <c r="AE164" s="3" t="s">
        <v>842</v>
      </c>
      <c r="AF164" s="3">
        <v>157</v>
      </c>
      <c r="AG164" s="3" t="s">
        <v>296</v>
      </c>
      <c r="AH164" s="3" t="s">
        <v>297</v>
      </c>
      <c r="AI164" s="4">
        <v>45473</v>
      </c>
    </row>
    <row r="165" spans="1:35" x14ac:dyDescent="0.25">
      <c r="A165" s="3">
        <v>2024</v>
      </c>
      <c r="B165" s="4">
        <v>45383</v>
      </c>
      <c r="C165" s="4">
        <v>45473</v>
      </c>
      <c r="D165" s="3" t="s">
        <v>91</v>
      </c>
      <c r="E165" s="3">
        <v>40525</v>
      </c>
      <c r="F165" s="3" t="s">
        <v>116</v>
      </c>
      <c r="G165" s="3" t="s">
        <v>116</v>
      </c>
      <c r="H165" s="3" t="s">
        <v>734</v>
      </c>
      <c r="I165" s="3" t="s">
        <v>740</v>
      </c>
      <c r="J165" s="3" t="s">
        <v>741</v>
      </c>
      <c r="K165" s="3" t="s">
        <v>742</v>
      </c>
      <c r="L165" s="3" t="s">
        <v>101</v>
      </c>
      <c r="M165" s="3" t="s">
        <v>103</v>
      </c>
      <c r="N165" s="3" t="s">
        <v>843</v>
      </c>
      <c r="O165" s="3" t="s">
        <v>105</v>
      </c>
      <c r="P165" s="3">
        <v>0</v>
      </c>
      <c r="Q165" s="3">
        <v>0</v>
      </c>
      <c r="R165" s="3" t="s">
        <v>292</v>
      </c>
      <c r="S165" s="3" t="s">
        <v>293</v>
      </c>
      <c r="T165" s="3" t="s">
        <v>294</v>
      </c>
      <c r="U165" s="3" t="s">
        <v>292</v>
      </c>
      <c r="V165" s="3" t="s">
        <v>293</v>
      </c>
      <c r="W165" s="3" t="s">
        <v>844</v>
      </c>
      <c r="X165" s="3" t="s">
        <v>843</v>
      </c>
      <c r="Y165" s="4">
        <v>45415</v>
      </c>
      <c r="Z165" s="4">
        <v>45435</v>
      </c>
      <c r="AA165" s="3">
        <v>158</v>
      </c>
      <c r="AB165" s="3">
        <v>1900</v>
      </c>
      <c r="AC165" s="3">
        <v>0</v>
      </c>
      <c r="AD165" s="4">
        <v>45435</v>
      </c>
      <c r="AE165" s="3" t="s">
        <v>845</v>
      </c>
      <c r="AF165" s="3">
        <v>158</v>
      </c>
      <c r="AG165" s="3" t="s">
        <v>296</v>
      </c>
      <c r="AH165" s="3" t="s">
        <v>297</v>
      </c>
      <c r="AI165" s="4">
        <v>45473</v>
      </c>
    </row>
    <row r="166" spans="1:35" x14ac:dyDescent="0.25">
      <c r="A166" s="3">
        <v>2024</v>
      </c>
      <c r="B166" s="4">
        <v>45383</v>
      </c>
      <c r="C166" s="4">
        <v>45473</v>
      </c>
      <c r="D166" s="3" t="s">
        <v>91</v>
      </c>
      <c r="E166" s="3">
        <v>40498</v>
      </c>
      <c r="F166" s="3" t="s">
        <v>116</v>
      </c>
      <c r="G166" s="3" t="s">
        <v>116</v>
      </c>
      <c r="H166" s="3" t="s">
        <v>789</v>
      </c>
      <c r="I166" s="3" t="s">
        <v>797</v>
      </c>
      <c r="J166" s="3" t="s">
        <v>777</v>
      </c>
      <c r="K166" s="3" t="s">
        <v>798</v>
      </c>
      <c r="L166" s="3" t="s">
        <v>101</v>
      </c>
      <c r="M166" s="3" t="s">
        <v>103</v>
      </c>
      <c r="N166" s="3" t="s">
        <v>846</v>
      </c>
      <c r="O166" s="3" t="s">
        <v>105</v>
      </c>
      <c r="P166" s="3">
        <v>0</v>
      </c>
      <c r="Q166" s="3">
        <v>0</v>
      </c>
      <c r="R166" s="3" t="s">
        <v>292</v>
      </c>
      <c r="S166" s="3" t="s">
        <v>293</v>
      </c>
      <c r="T166" s="3" t="s">
        <v>294</v>
      </c>
      <c r="U166" s="3" t="s">
        <v>292</v>
      </c>
      <c r="V166" s="3" t="s">
        <v>293</v>
      </c>
      <c r="W166" s="3" t="s">
        <v>847</v>
      </c>
      <c r="X166" s="3" t="s">
        <v>846</v>
      </c>
      <c r="Y166" s="4">
        <v>45414</v>
      </c>
      <c r="Z166" s="4">
        <v>45426</v>
      </c>
      <c r="AA166" s="3">
        <v>159</v>
      </c>
      <c r="AB166" s="3">
        <v>980</v>
      </c>
      <c r="AC166" s="3">
        <v>0</v>
      </c>
      <c r="AD166" s="4">
        <v>45427</v>
      </c>
      <c r="AE166" s="3" t="s">
        <v>848</v>
      </c>
      <c r="AF166" s="3">
        <v>159</v>
      </c>
      <c r="AG166" s="3" t="s">
        <v>296</v>
      </c>
      <c r="AH166" s="3" t="s">
        <v>297</v>
      </c>
      <c r="AI166" s="4">
        <v>45473</v>
      </c>
    </row>
    <row r="167" spans="1:35" x14ac:dyDescent="0.25">
      <c r="A167" s="3">
        <v>2024</v>
      </c>
      <c r="B167" s="4">
        <v>45383</v>
      </c>
      <c r="C167" s="4">
        <v>45473</v>
      </c>
      <c r="D167" s="3" t="s">
        <v>91</v>
      </c>
      <c r="E167" s="3">
        <v>40498</v>
      </c>
      <c r="F167" s="3" t="s">
        <v>116</v>
      </c>
      <c r="G167" s="3" t="s">
        <v>116</v>
      </c>
      <c r="H167" s="3" t="s">
        <v>789</v>
      </c>
      <c r="I167" s="3" t="s">
        <v>797</v>
      </c>
      <c r="J167" s="3" t="s">
        <v>777</v>
      </c>
      <c r="K167" s="3" t="s">
        <v>798</v>
      </c>
      <c r="L167" s="3" t="s">
        <v>101</v>
      </c>
      <c r="M167" s="3" t="s">
        <v>103</v>
      </c>
      <c r="N167" s="3" t="s">
        <v>849</v>
      </c>
      <c r="O167" s="3" t="s">
        <v>105</v>
      </c>
      <c r="P167" s="3">
        <v>0</v>
      </c>
      <c r="Q167" s="3">
        <v>0</v>
      </c>
      <c r="R167" s="3" t="s">
        <v>292</v>
      </c>
      <c r="S167" s="3" t="s">
        <v>293</v>
      </c>
      <c r="T167" s="3" t="s">
        <v>294</v>
      </c>
      <c r="U167" s="3" t="s">
        <v>292</v>
      </c>
      <c r="V167" s="3" t="s">
        <v>293</v>
      </c>
      <c r="W167" s="3" t="s">
        <v>850</v>
      </c>
      <c r="X167" s="3" t="s">
        <v>849</v>
      </c>
      <c r="Y167" s="4">
        <v>45428</v>
      </c>
      <c r="Z167" s="4">
        <v>45433</v>
      </c>
      <c r="AA167" s="3">
        <v>160</v>
      </c>
      <c r="AB167" s="3">
        <v>920</v>
      </c>
      <c r="AC167" s="3">
        <v>0</v>
      </c>
      <c r="AD167" s="4">
        <v>45435</v>
      </c>
      <c r="AE167" s="3" t="s">
        <v>851</v>
      </c>
      <c r="AF167" s="3">
        <v>160</v>
      </c>
      <c r="AG167" s="3" t="s">
        <v>296</v>
      </c>
      <c r="AH167" s="3" t="s">
        <v>297</v>
      </c>
      <c r="AI167" s="4">
        <v>45473</v>
      </c>
    </row>
    <row r="168" spans="1:35" x14ac:dyDescent="0.25">
      <c r="A168" s="3">
        <v>2024</v>
      </c>
      <c r="B168" s="4">
        <v>45383</v>
      </c>
      <c r="C168" s="4">
        <v>45473</v>
      </c>
      <c r="D168" s="3" t="s">
        <v>91</v>
      </c>
      <c r="E168" s="3">
        <v>40560</v>
      </c>
      <c r="F168" s="3" t="s">
        <v>116</v>
      </c>
      <c r="G168" s="3" t="s">
        <v>116</v>
      </c>
      <c r="H168" s="3" t="s">
        <v>789</v>
      </c>
      <c r="I168" s="3" t="s">
        <v>790</v>
      </c>
      <c r="J168" s="3" t="s">
        <v>755</v>
      </c>
      <c r="K168" s="3" t="s">
        <v>852</v>
      </c>
      <c r="L168" s="3" t="s">
        <v>102</v>
      </c>
      <c r="M168" s="3" t="s">
        <v>103</v>
      </c>
      <c r="N168" s="3" t="s">
        <v>853</v>
      </c>
      <c r="O168" s="3" t="s">
        <v>105</v>
      </c>
      <c r="P168" s="3">
        <v>0</v>
      </c>
      <c r="Q168" s="3">
        <v>0</v>
      </c>
      <c r="R168" s="3" t="s">
        <v>292</v>
      </c>
      <c r="S168" s="3" t="s">
        <v>293</v>
      </c>
      <c r="T168" s="3" t="s">
        <v>294</v>
      </c>
      <c r="U168" s="3" t="s">
        <v>292</v>
      </c>
      <c r="V168" s="3" t="s">
        <v>293</v>
      </c>
      <c r="W168" s="3" t="s">
        <v>854</v>
      </c>
      <c r="X168" s="3" t="s">
        <v>853</v>
      </c>
      <c r="Y168" s="4">
        <v>45414</v>
      </c>
      <c r="Z168" s="4">
        <v>45425</v>
      </c>
      <c r="AA168" s="3">
        <v>161</v>
      </c>
      <c r="AB168" s="3">
        <v>750</v>
      </c>
      <c r="AC168" s="3">
        <v>0</v>
      </c>
      <c r="AD168" s="4">
        <v>45426</v>
      </c>
      <c r="AE168" s="3" t="s">
        <v>855</v>
      </c>
      <c r="AF168" s="3">
        <v>161</v>
      </c>
      <c r="AG168" s="3" t="s">
        <v>296</v>
      </c>
      <c r="AH168" s="3" t="s">
        <v>297</v>
      </c>
      <c r="AI168" s="4">
        <v>45473</v>
      </c>
    </row>
    <row r="169" spans="1:35" x14ac:dyDescent="0.25">
      <c r="A169" s="3">
        <v>2024</v>
      </c>
      <c r="B169" s="4">
        <v>45383</v>
      </c>
      <c r="C169" s="4">
        <v>45473</v>
      </c>
      <c r="D169" s="3" t="s">
        <v>91</v>
      </c>
      <c r="E169" s="3">
        <v>40560</v>
      </c>
      <c r="F169" s="3" t="s">
        <v>116</v>
      </c>
      <c r="G169" s="3" t="s">
        <v>116</v>
      </c>
      <c r="H169" s="3" t="s">
        <v>789</v>
      </c>
      <c r="I169" s="3" t="s">
        <v>790</v>
      </c>
      <c r="J169" s="3" t="s">
        <v>755</v>
      </c>
      <c r="K169" s="3" t="s">
        <v>852</v>
      </c>
      <c r="L169" s="3" t="s">
        <v>102</v>
      </c>
      <c r="M169" s="3" t="s">
        <v>103</v>
      </c>
      <c r="N169" s="3" t="s">
        <v>856</v>
      </c>
      <c r="O169" s="3" t="s">
        <v>105</v>
      </c>
      <c r="P169" s="3">
        <v>0</v>
      </c>
      <c r="Q169" s="3">
        <v>0</v>
      </c>
      <c r="R169" s="3" t="s">
        <v>292</v>
      </c>
      <c r="S169" s="3" t="s">
        <v>293</v>
      </c>
      <c r="T169" s="3" t="s">
        <v>294</v>
      </c>
      <c r="U169" s="3" t="s">
        <v>292</v>
      </c>
      <c r="V169" s="3" t="s">
        <v>293</v>
      </c>
      <c r="W169" s="3" t="s">
        <v>857</v>
      </c>
      <c r="X169" s="3" t="s">
        <v>856</v>
      </c>
      <c r="Y169" s="4">
        <v>45426</v>
      </c>
      <c r="Z169" s="4">
        <v>45436</v>
      </c>
      <c r="AA169" s="3">
        <v>162</v>
      </c>
      <c r="AB169" s="3">
        <v>750</v>
      </c>
      <c r="AC169" s="3">
        <v>0</v>
      </c>
      <c r="AD169" s="4">
        <v>45437</v>
      </c>
      <c r="AE169" s="3" t="s">
        <v>858</v>
      </c>
      <c r="AF169" s="3">
        <v>162</v>
      </c>
      <c r="AG169" s="3" t="s">
        <v>296</v>
      </c>
      <c r="AH169" s="3" t="s">
        <v>297</v>
      </c>
      <c r="AI169" s="4">
        <v>45473</v>
      </c>
    </row>
    <row r="170" spans="1:35" x14ac:dyDescent="0.25">
      <c r="A170" s="3">
        <v>2024</v>
      </c>
      <c r="B170" s="4">
        <v>45383</v>
      </c>
      <c r="C170" s="4">
        <v>45473</v>
      </c>
      <c r="D170" s="3" t="s">
        <v>91</v>
      </c>
      <c r="E170" s="3">
        <v>40599</v>
      </c>
      <c r="F170" s="3" t="s">
        <v>116</v>
      </c>
      <c r="G170" s="3" t="s">
        <v>116</v>
      </c>
      <c r="H170" s="3" t="s">
        <v>789</v>
      </c>
      <c r="I170" s="3" t="s">
        <v>805</v>
      </c>
      <c r="J170" s="3" t="s">
        <v>212</v>
      </c>
      <c r="K170" s="3" t="s">
        <v>806</v>
      </c>
      <c r="L170" s="3" t="s">
        <v>101</v>
      </c>
      <c r="M170" s="3" t="s">
        <v>103</v>
      </c>
      <c r="N170" s="3" t="s">
        <v>859</v>
      </c>
      <c r="O170" s="3" t="s">
        <v>105</v>
      </c>
      <c r="P170" s="3">
        <v>0</v>
      </c>
      <c r="Q170" s="3">
        <v>0</v>
      </c>
      <c r="R170" s="3" t="s">
        <v>292</v>
      </c>
      <c r="S170" s="3" t="s">
        <v>293</v>
      </c>
      <c r="T170" s="3" t="s">
        <v>294</v>
      </c>
      <c r="U170" s="3" t="s">
        <v>292</v>
      </c>
      <c r="V170" s="3" t="s">
        <v>293</v>
      </c>
      <c r="W170" s="3" t="s">
        <v>860</v>
      </c>
      <c r="X170" s="3" t="s">
        <v>859</v>
      </c>
      <c r="Y170" s="4">
        <v>45414</v>
      </c>
      <c r="Z170" s="4">
        <v>45420</v>
      </c>
      <c r="AA170" s="3">
        <v>163</v>
      </c>
      <c r="AB170" s="3">
        <v>958</v>
      </c>
      <c r="AC170" s="3">
        <v>0</v>
      </c>
      <c r="AD170" s="4">
        <v>45421</v>
      </c>
      <c r="AE170" s="3" t="s">
        <v>861</v>
      </c>
      <c r="AF170" s="3">
        <v>163</v>
      </c>
      <c r="AG170" s="3" t="s">
        <v>296</v>
      </c>
      <c r="AH170" s="3" t="s">
        <v>297</v>
      </c>
      <c r="AI170" s="4">
        <v>45473</v>
      </c>
    </row>
    <row r="171" spans="1:35" x14ac:dyDescent="0.25">
      <c r="A171" s="3">
        <v>2024</v>
      </c>
      <c r="B171" s="4">
        <v>45383</v>
      </c>
      <c r="C171" s="4">
        <v>45473</v>
      </c>
      <c r="D171" s="3" t="s">
        <v>91</v>
      </c>
      <c r="E171" s="3">
        <v>40599</v>
      </c>
      <c r="F171" s="3" t="s">
        <v>116</v>
      </c>
      <c r="G171" s="3" t="s">
        <v>116</v>
      </c>
      <c r="H171" s="3" t="s">
        <v>789</v>
      </c>
      <c r="I171" s="3" t="s">
        <v>805</v>
      </c>
      <c r="J171" s="3" t="s">
        <v>212</v>
      </c>
      <c r="K171" s="3" t="s">
        <v>806</v>
      </c>
      <c r="L171" s="3" t="s">
        <v>101</v>
      </c>
      <c r="M171" s="3" t="s">
        <v>103</v>
      </c>
      <c r="N171" s="3" t="s">
        <v>862</v>
      </c>
      <c r="O171" s="3" t="s">
        <v>105</v>
      </c>
      <c r="P171" s="3">
        <v>0</v>
      </c>
      <c r="Q171" s="3">
        <v>0</v>
      </c>
      <c r="R171" s="3" t="s">
        <v>292</v>
      </c>
      <c r="S171" s="3" t="s">
        <v>293</v>
      </c>
      <c r="T171" s="3" t="s">
        <v>294</v>
      </c>
      <c r="U171" s="3" t="s">
        <v>292</v>
      </c>
      <c r="V171" s="3" t="s">
        <v>293</v>
      </c>
      <c r="W171" s="3" t="s">
        <v>863</v>
      </c>
      <c r="X171" s="3" t="s">
        <v>862</v>
      </c>
      <c r="Y171" s="4">
        <v>45422</v>
      </c>
      <c r="Z171" s="4">
        <v>45433</v>
      </c>
      <c r="AA171" s="3">
        <v>164</v>
      </c>
      <c r="AB171" s="3">
        <v>942</v>
      </c>
      <c r="AC171" s="3">
        <v>0</v>
      </c>
      <c r="AD171" s="4">
        <v>45434</v>
      </c>
      <c r="AE171" s="3" t="s">
        <v>864</v>
      </c>
      <c r="AF171" s="3">
        <v>164</v>
      </c>
      <c r="AG171" s="3" t="s">
        <v>296</v>
      </c>
      <c r="AH171" s="3" t="s">
        <v>297</v>
      </c>
      <c r="AI171" s="4">
        <v>45473</v>
      </c>
    </row>
    <row r="172" spans="1:35" x14ac:dyDescent="0.25">
      <c r="A172" s="3">
        <v>2024</v>
      </c>
      <c r="B172" s="4">
        <v>45383</v>
      </c>
      <c r="C172" s="4">
        <v>45473</v>
      </c>
      <c r="D172" s="3" t="s">
        <v>91</v>
      </c>
      <c r="E172" s="3">
        <v>40603</v>
      </c>
      <c r="F172" s="3" t="s">
        <v>116</v>
      </c>
      <c r="G172" s="3" t="s">
        <v>116</v>
      </c>
      <c r="H172" s="3" t="s">
        <v>789</v>
      </c>
      <c r="I172" s="3" t="s">
        <v>702</v>
      </c>
      <c r="J172" s="3" t="s">
        <v>703</v>
      </c>
      <c r="K172" s="3" t="s">
        <v>704</v>
      </c>
      <c r="L172" s="3" t="s">
        <v>101</v>
      </c>
      <c r="M172" s="3" t="s">
        <v>103</v>
      </c>
      <c r="N172" s="3" t="s">
        <v>865</v>
      </c>
      <c r="O172" s="3" t="s">
        <v>105</v>
      </c>
      <c r="P172" s="3">
        <v>0</v>
      </c>
      <c r="Q172" s="3">
        <v>0</v>
      </c>
      <c r="R172" s="3" t="s">
        <v>292</v>
      </c>
      <c r="S172" s="3" t="s">
        <v>293</v>
      </c>
      <c r="T172" s="3" t="s">
        <v>294</v>
      </c>
      <c r="U172" s="3" t="s">
        <v>292</v>
      </c>
      <c r="V172" s="3" t="s">
        <v>293</v>
      </c>
      <c r="W172" s="3" t="s">
        <v>866</v>
      </c>
      <c r="X172" s="3" t="s">
        <v>865</v>
      </c>
      <c r="Y172" s="4">
        <v>45414</v>
      </c>
      <c r="Z172" s="4">
        <v>45428</v>
      </c>
      <c r="AA172" s="3">
        <v>165</v>
      </c>
      <c r="AB172" s="3">
        <v>2200</v>
      </c>
      <c r="AC172" s="3">
        <v>0</v>
      </c>
      <c r="AD172" s="4">
        <v>45429</v>
      </c>
      <c r="AE172" s="3" t="s">
        <v>867</v>
      </c>
      <c r="AF172" s="3">
        <v>165</v>
      </c>
      <c r="AG172" s="3" t="s">
        <v>296</v>
      </c>
      <c r="AH172" s="3" t="s">
        <v>297</v>
      </c>
      <c r="AI172" s="4">
        <v>45473</v>
      </c>
    </row>
    <row r="173" spans="1:35" x14ac:dyDescent="0.25">
      <c r="A173" s="3">
        <v>2024</v>
      </c>
      <c r="B173" s="4">
        <v>45383</v>
      </c>
      <c r="C173" s="4">
        <v>45473</v>
      </c>
      <c r="D173" s="3" t="s">
        <v>91</v>
      </c>
      <c r="E173" s="3">
        <v>40481</v>
      </c>
      <c r="F173" s="3" t="s">
        <v>116</v>
      </c>
      <c r="G173" s="3" t="s">
        <v>116</v>
      </c>
      <c r="H173" s="3" t="s">
        <v>752</v>
      </c>
      <c r="I173" s="3" t="s">
        <v>194</v>
      </c>
      <c r="J173" s="3" t="s">
        <v>747</v>
      </c>
      <c r="K173" s="3" t="s">
        <v>748</v>
      </c>
      <c r="L173" s="3" t="s">
        <v>101</v>
      </c>
      <c r="M173" s="3" t="s">
        <v>103</v>
      </c>
      <c r="N173" s="3" t="s">
        <v>868</v>
      </c>
      <c r="O173" s="3" t="s">
        <v>105</v>
      </c>
      <c r="P173" s="3">
        <v>0</v>
      </c>
      <c r="Q173" s="3">
        <v>0</v>
      </c>
      <c r="R173" s="3" t="s">
        <v>292</v>
      </c>
      <c r="S173" s="3" t="s">
        <v>293</v>
      </c>
      <c r="T173" s="3" t="s">
        <v>294</v>
      </c>
      <c r="U173" s="3" t="s">
        <v>292</v>
      </c>
      <c r="V173" s="3" t="s">
        <v>293</v>
      </c>
      <c r="W173" s="3" t="s">
        <v>869</v>
      </c>
      <c r="X173" s="3" t="s">
        <v>868</v>
      </c>
      <c r="Y173" s="4">
        <v>45414</v>
      </c>
      <c r="Z173" s="4">
        <v>45435</v>
      </c>
      <c r="AA173" s="3">
        <v>166</v>
      </c>
      <c r="AB173" s="3">
        <v>2220</v>
      </c>
      <c r="AC173" s="3">
        <v>0</v>
      </c>
      <c r="AD173" s="4">
        <v>45436</v>
      </c>
      <c r="AE173" s="3" t="s">
        <v>870</v>
      </c>
      <c r="AF173" s="3">
        <v>166</v>
      </c>
      <c r="AG173" s="3" t="s">
        <v>296</v>
      </c>
      <c r="AH173" s="3" t="s">
        <v>297</v>
      </c>
      <c r="AI173" s="4">
        <v>45473</v>
      </c>
    </row>
    <row r="174" spans="1:35" x14ac:dyDescent="0.25">
      <c r="A174" s="3">
        <v>2024</v>
      </c>
      <c r="B174" s="4">
        <v>45383</v>
      </c>
      <c r="C174" s="4">
        <v>45473</v>
      </c>
      <c r="D174" s="3" t="s">
        <v>91</v>
      </c>
      <c r="E174" s="3">
        <v>40432</v>
      </c>
      <c r="F174" s="3" t="s">
        <v>116</v>
      </c>
      <c r="G174" s="3" t="s">
        <v>116</v>
      </c>
      <c r="H174" s="3" t="s">
        <v>752</v>
      </c>
      <c r="I174" s="3" t="s">
        <v>753</v>
      </c>
      <c r="J174" s="3" t="s">
        <v>754</v>
      </c>
      <c r="K174" s="3" t="s">
        <v>755</v>
      </c>
      <c r="L174" s="3" t="s">
        <v>101</v>
      </c>
      <c r="M174" s="3" t="s">
        <v>103</v>
      </c>
      <c r="N174" s="3" t="s">
        <v>871</v>
      </c>
      <c r="O174" s="3" t="s">
        <v>105</v>
      </c>
      <c r="P174" s="3">
        <v>0</v>
      </c>
      <c r="Q174" s="3">
        <v>0</v>
      </c>
      <c r="R174" s="3" t="s">
        <v>292</v>
      </c>
      <c r="S174" s="3" t="s">
        <v>293</v>
      </c>
      <c r="T174" s="3" t="s">
        <v>294</v>
      </c>
      <c r="U174" s="3" t="s">
        <v>292</v>
      </c>
      <c r="V174" s="3" t="s">
        <v>293</v>
      </c>
      <c r="W174" s="3" t="s">
        <v>872</v>
      </c>
      <c r="X174" s="3" t="s">
        <v>871</v>
      </c>
      <c r="Y174" s="4">
        <v>45420</v>
      </c>
      <c r="Z174" s="4">
        <v>45433</v>
      </c>
      <c r="AA174" s="3">
        <v>167</v>
      </c>
      <c r="AB174" s="3">
        <v>2000</v>
      </c>
      <c r="AC174" s="3">
        <v>0</v>
      </c>
      <c r="AD174" s="4">
        <v>45439</v>
      </c>
      <c r="AE174" s="3" t="s">
        <v>873</v>
      </c>
      <c r="AF174" s="3">
        <v>167</v>
      </c>
      <c r="AG174" s="3" t="s">
        <v>296</v>
      </c>
      <c r="AH174" s="3" t="s">
        <v>297</v>
      </c>
      <c r="AI174" s="4">
        <v>45473</v>
      </c>
    </row>
    <row r="175" spans="1:35" x14ac:dyDescent="0.25">
      <c r="A175" s="3">
        <v>2024</v>
      </c>
      <c r="B175" s="4">
        <v>45383</v>
      </c>
      <c r="C175" s="4">
        <v>45473</v>
      </c>
      <c r="D175" s="3" t="s">
        <v>91</v>
      </c>
      <c r="E175" s="3">
        <v>40604</v>
      </c>
      <c r="F175" s="3" t="s">
        <v>116</v>
      </c>
      <c r="G175" s="3" t="s">
        <v>116</v>
      </c>
      <c r="H175" s="3" t="s">
        <v>752</v>
      </c>
      <c r="I175" s="3" t="s">
        <v>759</v>
      </c>
      <c r="J175" s="3" t="s">
        <v>716</v>
      </c>
      <c r="K175" s="3" t="s">
        <v>760</v>
      </c>
      <c r="L175" s="3" t="s">
        <v>101</v>
      </c>
      <c r="M175" s="3" t="s">
        <v>103</v>
      </c>
      <c r="N175" s="3" t="s">
        <v>874</v>
      </c>
      <c r="O175" s="3" t="s">
        <v>105</v>
      </c>
      <c r="P175" s="3">
        <v>0</v>
      </c>
      <c r="Q175" s="3">
        <v>0</v>
      </c>
      <c r="R175" s="3" t="s">
        <v>292</v>
      </c>
      <c r="S175" s="3" t="s">
        <v>293</v>
      </c>
      <c r="T175" s="3" t="s">
        <v>294</v>
      </c>
      <c r="U175" s="3" t="s">
        <v>292</v>
      </c>
      <c r="V175" s="3" t="s">
        <v>293</v>
      </c>
      <c r="W175" s="3" t="s">
        <v>875</v>
      </c>
      <c r="X175" s="3" t="s">
        <v>874</v>
      </c>
      <c r="Y175" s="4">
        <v>45414</v>
      </c>
      <c r="Z175" s="4">
        <v>45435</v>
      </c>
      <c r="AA175" s="3">
        <v>168</v>
      </c>
      <c r="AB175" s="3">
        <v>2200</v>
      </c>
      <c r="AC175" s="3">
        <v>0</v>
      </c>
      <c r="AD175" s="4">
        <v>45436</v>
      </c>
      <c r="AE175" s="3" t="s">
        <v>876</v>
      </c>
      <c r="AF175" s="3">
        <v>168</v>
      </c>
      <c r="AG175" s="3" t="s">
        <v>296</v>
      </c>
      <c r="AH175" s="3" t="s">
        <v>297</v>
      </c>
      <c r="AI175" s="4">
        <v>45473</v>
      </c>
    </row>
    <row r="176" spans="1:35" x14ac:dyDescent="0.25">
      <c r="A176" s="3">
        <v>2024</v>
      </c>
      <c r="B176" s="4">
        <v>45383</v>
      </c>
      <c r="C176" s="4">
        <v>45473</v>
      </c>
      <c r="D176" s="3" t="s">
        <v>91</v>
      </c>
      <c r="E176" s="3">
        <v>40514</v>
      </c>
      <c r="F176" s="3" t="s">
        <v>116</v>
      </c>
      <c r="G176" s="3" t="s">
        <v>116</v>
      </c>
      <c r="H176" s="3" t="s">
        <v>752</v>
      </c>
      <c r="I176" s="3" t="s">
        <v>763</v>
      </c>
      <c r="J176" s="3" t="s">
        <v>764</v>
      </c>
      <c r="K176" s="3" t="s">
        <v>765</v>
      </c>
      <c r="L176" s="3" t="s">
        <v>102</v>
      </c>
      <c r="M176" s="3" t="s">
        <v>103</v>
      </c>
      <c r="N176" s="3" t="s">
        <v>877</v>
      </c>
      <c r="O176" s="3" t="s">
        <v>105</v>
      </c>
      <c r="P176" s="3">
        <v>0</v>
      </c>
      <c r="Q176" s="3">
        <v>0</v>
      </c>
      <c r="R176" s="3" t="s">
        <v>292</v>
      </c>
      <c r="S176" s="3" t="s">
        <v>293</v>
      </c>
      <c r="T176" s="3" t="s">
        <v>294</v>
      </c>
      <c r="U176" s="3" t="s">
        <v>292</v>
      </c>
      <c r="V176" s="3" t="s">
        <v>293</v>
      </c>
      <c r="W176" s="3" t="s">
        <v>878</v>
      </c>
      <c r="X176" s="3" t="s">
        <v>877</v>
      </c>
      <c r="Y176" s="4">
        <v>45414</v>
      </c>
      <c r="Z176" s="4">
        <v>45420</v>
      </c>
      <c r="AA176" s="3">
        <v>169</v>
      </c>
      <c r="AB176" s="3">
        <v>1000</v>
      </c>
      <c r="AC176" s="3">
        <v>0</v>
      </c>
      <c r="AD176" s="4">
        <v>45421</v>
      </c>
      <c r="AE176" s="3" t="s">
        <v>879</v>
      </c>
      <c r="AF176" s="3">
        <v>169</v>
      </c>
      <c r="AG176" s="3" t="s">
        <v>296</v>
      </c>
      <c r="AH176" s="3" t="s">
        <v>297</v>
      </c>
      <c r="AI176" s="4">
        <v>45473</v>
      </c>
    </row>
    <row r="177" spans="1:35" x14ac:dyDescent="0.25">
      <c r="A177" s="3">
        <v>2024</v>
      </c>
      <c r="B177" s="4">
        <v>45383</v>
      </c>
      <c r="C177" s="4">
        <v>45473</v>
      </c>
      <c r="D177" s="3" t="s">
        <v>91</v>
      </c>
      <c r="E177" s="3">
        <v>40572</v>
      </c>
      <c r="F177" s="3" t="s">
        <v>116</v>
      </c>
      <c r="G177" s="3" t="s">
        <v>116</v>
      </c>
      <c r="H177" s="3" t="s">
        <v>752</v>
      </c>
      <c r="I177" s="3" t="s">
        <v>769</v>
      </c>
      <c r="J177" s="3" t="s">
        <v>770</v>
      </c>
      <c r="K177" s="3" t="s">
        <v>164</v>
      </c>
      <c r="L177" s="3" t="s">
        <v>101</v>
      </c>
      <c r="M177" s="3" t="s">
        <v>103</v>
      </c>
      <c r="N177" s="3" t="s">
        <v>880</v>
      </c>
      <c r="O177" s="3" t="s">
        <v>105</v>
      </c>
      <c r="P177" s="3">
        <v>0</v>
      </c>
      <c r="Q177" s="3">
        <v>0</v>
      </c>
      <c r="R177" s="3" t="s">
        <v>292</v>
      </c>
      <c r="S177" s="3" t="s">
        <v>293</v>
      </c>
      <c r="T177" s="3" t="s">
        <v>294</v>
      </c>
      <c r="U177" s="3" t="s">
        <v>292</v>
      </c>
      <c r="V177" s="3" t="s">
        <v>293</v>
      </c>
      <c r="W177" s="3" t="s">
        <v>881</v>
      </c>
      <c r="X177" s="3" t="s">
        <v>880</v>
      </c>
      <c r="Y177" s="4">
        <v>45414</v>
      </c>
      <c r="Z177" s="4">
        <v>45435</v>
      </c>
      <c r="AA177" s="3">
        <v>170</v>
      </c>
      <c r="AB177" s="3">
        <v>2200</v>
      </c>
      <c r="AC177" s="3">
        <v>0</v>
      </c>
      <c r="AD177" s="4">
        <v>45439</v>
      </c>
      <c r="AE177" s="3" t="s">
        <v>882</v>
      </c>
      <c r="AF177" s="3">
        <v>170</v>
      </c>
      <c r="AG177" s="3" t="s">
        <v>296</v>
      </c>
      <c r="AH177" s="3" t="s">
        <v>297</v>
      </c>
      <c r="AI177" s="4">
        <v>45473</v>
      </c>
    </row>
    <row r="178" spans="1:35" x14ac:dyDescent="0.25">
      <c r="A178" s="3">
        <v>2024</v>
      </c>
      <c r="B178" s="4">
        <v>45383</v>
      </c>
      <c r="C178" s="4">
        <v>45473</v>
      </c>
      <c r="D178" s="3" t="s">
        <v>91</v>
      </c>
      <c r="E178" s="3">
        <v>40579</v>
      </c>
      <c r="F178" s="3" t="s">
        <v>116</v>
      </c>
      <c r="G178" s="3" t="s">
        <v>116</v>
      </c>
      <c r="H178" s="3" t="s">
        <v>670</v>
      </c>
      <c r="I178" s="3" t="s">
        <v>607</v>
      </c>
      <c r="J178" s="3" t="s">
        <v>119</v>
      </c>
      <c r="K178" s="3" t="s">
        <v>677</v>
      </c>
      <c r="L178" s="3" t="s">
        <v>101</v>
      </c>
      <c r="M178" s="3" t="s">
        <v>103</v>
      </c>
      <c r="N178" s="3" t="s">
        <v>883</v>
      </c>
      <c r="O178" s="3" t="s">
        <v>105</v>
      </c>
      <c r="P178" s="3">
        <v>0</v>
      </c>
      <c r="Q178" s="3">
        <v>0</v>
      </c>
      <c r="R178" s="3" t="s">
        <v>292</v>
      </c>
      <c r="S178" s="3" t="s">
        <v>293</v>
      </c>
      <c r="T178" s="3" t="s">
        <v>294</v>
      </c>
      <c r="U178" s="3" t="s">
        <v>292</v>
      </c>
      <c r="V178" s="3" t="s">
        <v>293</v>
      </c>
      <c r="W178" s="3" t="s">
        <v>884</v>
      </c>
      <c r="X178" s="3" t="s">
        <v>883</v>
      </c>
      <c r="Y178" s="4">
        <v>45415</v>
      </c>
      <c r="Z178" s="4">
        <v>45426</v>
      </c>
      <c r="AA178" s="3">
        <v>171</v>
      </c>
      <c r="AB178" s="3">
        <v>1000</v>
      </c>
      <c r="AC178" s="3">
        <v>0</v>
      </c>
      <c r="AD178" s="4">
        <v>45434</v>
      </c>
      <c r="AE178" s="3" t="s">
        <v>885</v>
      </c>
      <c r="AF178" s="3">
        <v>171</v>
      </c>
      <c r="AG178" s="3" t="s">
        <v>296</v>
      </c>
      <c r="AH178" s="3" t="s">
        <v>297</v>
      </c>
      <c r="AI178" s="4">
        <v>45473</v>
      </c>
    </row>
    <row r="179" spans="1:35" x14ac:dyDescent="0.25">
      <c r="A179" s="3">
        <v>2024</v>
      </c>
      <c r="B179" s="4">
        <v>45383</v>
      </c>
      <c r="C179" s="4">
        <v>45473</v>
      </c>
      <c r="D179" s="3" t="s">
        <v>91</v>
      </c>
      <c r="E179" s="3">
        <v>40369</v>
      </c>
      <c r="F179" s="3" t="s">
        <v>116</v>
      </c>
      <c r="G179" s="3" t="s">
        <v>116</v>
      </c>
      <c r="H179" s="3" t="s">
        <v>670</v>
      </c>
      <c r="I179" s="3" t="s">
        <v>696</v>
      </c>
      <c r="J179" s="3" t="s">
        <v>205</v>
      </c>
      <c r="K179" s="3" t="s">
        <v>697</v>
      </c>
      <c r="L179" s="3" t="s">
        <v>102</v>
      </c>
      <c r="M179" s="3" t="s">
        <v>103</v>
      </c>
      <c r="N179" s="3" t="s">
        <v>886</v>
      </c>
      <c r="O179" s="3" t="s">
        <v>105</v>
      </c>
      <c r="P179" s="3">
        <v>0</v>
      </c>
      <c r="Q179" s="3">
        <v>0</v>
      </c>
      <c r="R179" s="3" t="s">
        <v>292</v>
      </c>
      <c r="S179" s="3" t="s">
        <v>293</v>
      </c>
      <c r="T179" s="3" t="s">
        <v>294</v>
      </c>
      <c r="U179" s="3" t="s">
        <v>292</v>
      </c>
      <c r="V179" s="3" t="s">
        <v>293</v>
      </c>
      <c r="W179" s="3" t="s">
        <v>887</v>
      </c>
      <c r="X179" s="3" t="s">
        <v>886</v>
      </c>
      <c r="Y179" s="4">
        <v>45418</v>
      </c>
      <c r="Z179" s="4">
        <v>45435</v>
      </c>
      <c r="AA179" s="3">
        <v>172</v>
      </c>
      <c r="AB179" s="3">
        <v>500</v>
      </c>
      <c r="AC179" s="3">
        <v>0</v>
      </c>
      <c r="AD179" s="4">
        <v>45436</v>
      </c>
      <c r="AE179" s="3" t="s">
        <v>888</v>
      </c>
      <c r="AF179" s="3">
        <v>172</v>
      </c>
      <c r="AG179" s="3" t="s">
        <v>296</v>
      </c>
      <c r="AH179" s="3" t="s">
        <v>297</v>
      </c>
      <c r="AI179" s="4">
        <v>45473</v>
      </c>
    </row>
    <row r="180" spans="1:35" x14ac:dyDescent="0.25">
      <c r="A180" s="3">
        <v>2024</v>
      </c>
      <c r="B180" s="4">
        <v>45383</v>
      </c>
      <c r="C180" s="4">
        <v>45473</v>
      </c>
      <c r="D180" s="3" t="s">
        <v>91</v>
      </c>
      <c r="E180" s="3">
        <v>40474</v>
      </c>
      <c r="F180" s="3" t="s">
        <v>116</v>
      </c>
      <c r="G180" s="3" t="s">
        <v>116</v>
      </c>
      <c r="H180" s="3" t="s">
        <v>670</v>
      </c>
      <c r="I180" s="3" t="s">
        <v>681</v>
      </c>
      <c r="J180" s="3" t="s">
        <v>514</v>
      </c>
      <c r="K180" s="3" t="s">
        <v>161</v>
      </c>
      <c r="L180" s="3" t="s">
        <v>102</v>
      </c>
      <c r="M180" s="3" t="s">
        <v>103</v>
      </c>
      <c r="N180" s="3" t="s">
        <v>883</v>
      </c>
      <c r="O180" s="3" t="s">
        <v>105</v>
      </c>
      <c r="P180" s="3">
        <v>0</v>
      </c>
      <c r="Q180" s="3">
        <v>0</v>
      </c>
      <c r="R180" s="3" t="s">
        <v>292</v>
      </c>
      <c r="S180" s="3" t="s">
        <v>293</v>
      </c>
      <c r="T180" s="3" t="s">
        <v>294</v>
      </c>
      <c r="U180" s="3" t="s">
        <v>292</v>
      </c>
      <c r="V180" s="3" t="s">
        <v>293</v>
      </c>
      <c r="W180" s="3" t="s">
        <v>889</v>
      </c>
      <c r="X180" s="3" t="s">
        <v>883</v>
      </c>
      <c r="Y180" s="4">
        <v>45419</v>
      </c>
      <c r="Z180" s="4">
        <v>45429</v>
      </c>
      <c r="AA180" s="3">
        <v>173</v>
      </c>
      <c r="AB180" s="3">
        <v>900</v>
      </c>
      <c r="AC180" s="3">
        <v>0</v>
      </c>
      <c r="AD180" s="4">
        <v>45436</v>
      </c>
      <c r="AE180" s="3" t="s">
        <v>890</v>
      </c>
      <c r="AF180" s="3">
        <v>173</v>
      </c>
      <c r="AG180" s="3" t="s">
        <v>296</v>
      </c>
      <c r="AH180" s="3" t="s">
        <v>297</v>
      </c>
      <c r="AI180" s="4">
        <v>45473</v>
      </c>
    </row>
    <row r="181" spans="1:35" x14ac:dyDescent="0.25">
      <c r="A181" s="3">
        <v>2024</v>
      </c>
      <c r="B181" s="4">
        <v>45383</v>
      </c>
      <c r="C181" s="4">
        <v>45473</v>
      </c>
      <c r="D181" s="3" t="s">
        <v>91</v>
      </c>
      <c r="E181" s="3">
        <v>40421</v>
      </c>
      <c r="F181" s="3" t="s">
        <v>891</v>
      </c>
      <c r="G181" s="3" t="s">
        <v>892</v>
      </c>
      <c r="H181" s="3" t="s">
        <v>670</v>
      </c>
      <c r="I181" s="3" t="s">
        <v>671</v>
      </c>
      <c r="J181" s="3" t="s">
        <v>672</v>
      </c>
      <c r="K181" s="3" t="s">
        <v>673</v>
      </c>
      <c r="L181" s="3" t="s">
        <v>101</v>
      </c>
      <c r="M181" s="3" t="s">
        <v>103</v>
      </c>
      <c r="N181" s="3" t="s">
        <v>893</v>
      </c>
      <c r="O181" s="3" t="s">
        <v>105</v>
      </c>
      <c r="P181" s="3">
        <v>0</v>
      </c>
      <c r="Q181" s="3">
        <v>0</v>
      </c>
      <c r="R181" s="3" t="s">
        <v>292</v>
      </c>
      <c r="S181" s="3" t="s">
        <v>293</v>
      </c>
      <c r="T181" s="3" t="s">
        <v>294</v>
      </c>
      <c r="U181" s="3" t="s">
        <v>292</v>
      </c>
      <c r="V181" s="3" t="s">
        <v>293</v>
      </c>
      <c r="W181" s="3" t="s">
        <v>894</v>
      </c>
      <c r="X181" s="3" t="s">
        <v>893</v>
      </c>
      <c r="Y181" s="4">
        <v>45414</v>
      </c>
      <c r="Z181" s="4">
        <v>45434</v>
      </c>
      <c r="AA181" s="3">
        <v>174</v>
      </c>
      <c r="AB181" s="3">
        <v>1000</v>
      </c>
      <c r="AC181" s="3">
        <v>0</v>
      </c>
      <c r="AD181" s="4">
        <v>45436</v>
      </c>
      <c r="AE181" s="3" t="s">
        <v>895</v>
      </c>
      <c r="AF181" s="3">
        <v>174</v>
      </c>
      <c r="AG181" s="3" t="s">
        <v>296</v>
      </c>
      <c r="AH181" s="3" t="s">
        <v>297</v>
      </c>
      <c r="AI181" s="4">
        <v>45473</v>
      </c>
    </row>
    <row r="182" spans="1:35" x14ac:dyDescent="0.25">
      <c r="A182" s="3">
        <v>2024</v>
      </c>
      <c r="B182" s="4">
        <v>45383</v>
      </c>
      <c r="C182" s="4">
        <v>45473</v>
      </c>
      <c r="D182" s="3" t="s">
        <v>91</v>
      </c>
      <c r="E182" s="3">
        <v>40566</v>
      </c>
      <c r="F182" s="3" t="s">
        <v>116</v>
      </c>
      <c r="G182" s="3" t="s">
        <v>116</v>
      </c>
      <c r="H182" s="3" t="s">
        <v>670</v>
      </c>
      <c r="I182" s="3" t="s">
        <v>691</v>
      </c>
      <c r="J182" s="3" t="s">
        <v>777</v>
      </c>
      <c r="K182" s="3" t="s">
        <v>191</v>
      </c>
      <c r="L182" s="3" t="s">
        <v>102</v>
      </c>
      <c r="M182" s="3" t="s">
        <v>103</v>
      </c>
      <c r="N182" s="3" t="s">
        <v>883</v>
      </c>
      <c r="O182" s="3" t="s">
        <v>105</v>
      </c>
      <c r="P182" s="3">
        <v>0</v>
      </c>
      <c r="Q182" s="3">
        <v>0</v>
      </c>
      <c r="R182" s="3" t="s">
        <v>292</v>
      </c>
      <c r="S182" s="3" t="s">
        <v>293</v>
      </c>
      <c r="T182" s="3" t="s">
        <v>294</v>
      </c>
      <c r="U182" s="3" t="s">
        <v>292</v>
      </c>
      <c r="V182" s="3" t="s">
        <v>293</v>
      </c>
      <c r="W182" s="3" t="s">
        <v>896</v>
      </c>
      <c r="X182" s="3" t="s">
        <v>883</v>
      </c>
      <c r="Y182" s="4">
        <v>45420</v>
      </c>
      <c r="Z182" s="4">
        <v>45438</v>
      </c>
      <c r="AA182" s="3">
        <v>175</v>
      </c>
      <c r="AB182" s="3">
        <v>1600</v>
      </c>
      <c r="AC182" s="3">
        <v>0</v>
      </c>
      <c r="AD182" s="4">
        <v>45439</v>
      </c>
      <c r="AE182" s="3" t="s">
        <v>897</v>
      </c>
      <c r="AF182" s="3">
        <v>175</v>
      </c>
      <c r="AG182" s="3" t="s">
        <v>296</v>
      </c>
      <c r="AH182" s="3" t="s">
        <v>297</v>
      </c>
      <c r="AI182" s="4">
        <v>45473</v>
      </c>
    </row>
    <row r="183" spans="1:35" x14ac:dyDescent="0.25">
      <c r="A183" s="3">
        <v>2024</v>
      </c>
      <c r="B183" s="4">
        <v>45383</v>
      </c>
      <c r="C183" s="4">
        <v>45473</v>
      </c>
      <c r="D183" s="3" t="s">
        <v>91</v>
      </c>
      <c r="E183" s="3">
        <v>40544</v>
      </c>
      <c r="F183" s="3" t="s">
        <v>116</v>
      </c>
      <c r="G183" s="3" t="s">
        <v>116</v>
      </c>
      <c r="H183" s="3" t="s">
        <v>670</v>
      </c>
      <c r="I183" s="3" t="s">
        <v>685</v>
      </c>
      <c r="J183" s="3" t="s">
        <v>686</v>
      </c>
      <c r="K183" s="3" t="s">
        <v>687</v>
      </c>
      <c r="L183" s="3" t="s">
        <v>102</v>
      </c>
      <c r="M183" s="3" t="s">
        <v>103</v>
      </c>
      <c r="N183" s="3" t="s">
        <v>883</v>
      </c>
      <c r="O183" s="3" t="s">
        <v>105</v>
      </c>
      <c r="P183" s="3">
        <v>0</v>
      </c>
      <c r="Q183" s="3">
        <v>0</v>
      </c>
      <c r="R183" s="3" t="s">
        <v>292</v>
      </c>
      <c r="S183" s="3" t="s">
        <v>293</v>
      </c>
      <c r="T183" s="3" t="s">
        <v>294</v>
      </c>
      <c r="U183" s="3" t="s">
        <v>292</v>
      </c>
      <c r="V183" s="3" t="s">
        <v>293</v>
      </c>
      <c r="W183" s="3" t="s">
        <v>898</v>
      </c>
      <c r="X183" s="3" t="s">
        <v>883</v>
      </c>
      <c r="Y183" s="4">
        <v>45426</v>
      </c>
      <c r="Z183" s="4">
        <v>45434</v>
      </c>
      <c r="AA183" s="3">
        <v>176</v>
      </c>
      <c r="AB183" s="3">
        <v>600</v>
      </c>
      <c r="AC183" s="3">
        <v>0</v>
      </c>
      <c r="AD183" s="4">
        <v>45435</v>
      </c>
      <c r="AE183" s="3" t="s">
        <v>899</v>
      </c>
      <c r="AF183" s="3">
        <v>176</v>
      </c>
      <c r="AG183" s="3" t="s">
        <v>296</v>
      </c>
      <c r="AH183" s="3" t="s">
        <v>297</v>
      </c>
      <c r="AI183" s="4">
        <v>45473</v>
      </c>
    </row>
    <row r="184" spans="1:35" x14ac:dyDescent="0.25">
      <c r="A184" s="3">
        <v>2024</v>
      </c>
      <c r="B184" s="4">
        <v>45383</v>
      </c>
      <c r="C184" s="4">
        <v>45473</v>
      </c>
      <c r="D184" s="3" t="s">
        <v>91</v>
      </c>
      <c r="E184" s="3">
        <v>40269</v>
      </c>
      <c r="F184" s="3" t="s">
        <v>116</v>
      </c>
      <c r="G184" s="3" t="s">
        <v>116</v>
      </c>
      <c r="H184" s="3" t="s">
        <v>701</v>
      </c>
      <c r="I184" s="3" t="s">
        <v>708</v>
      </c>
      <c r="J184" s="3" t="s">
        <v>709</v>
      </c>
      <c r="K184" s="3" t="s">
        <v>710</v>
      </c>
      <c r="L184" s="3" t="s">
        <v>101</v>
      </c>
      <c r="M184" s="3" t="s">
        <v>103</v>
      </c>
      <c r="N184" s="3" t="s">
        <v>900</v>
      </c>
      <c r="O184" s="3" t="s">
        <v>105</v>
      </c>
      <c r="P184" s="3">
        <v>0</v>
      </c>
      <c r="Q184" s="3">
        <v>0</v>
      </c>
      <c r="R184" s="3" t="s">
        <v>292</v>
      </c>
      <c r="S184" s="3" t="s">
        <v>293</v>
      </c>
      <c r="T184" s="3" t="s">
        <v>294</v>
      </c>
      <c r="U184" s="3" t="s">
        <v>292</v>
      </c>
      <c r="V184" s="3" t="s">
        <v>293</v>
      </c>
      <c r="W184" s="3" t="s">
        <v>901</v>
      </c>
      <c r="X184" s="3" t="s">
        <v>900</v>
      </c>
      <c r="Y184" s="4">
        <v>45418</v>
      </c>
      <c r="Z184" s="4">
        <v>45443</v>
      </c>
      <c r="AA184" s="3">
        <v>177</v>
      </c>
      <c r="AB184" s="3">
        <v>1600</v>
      </c>
      <c r="AC184" s="3">
        <v>0</v>
      </c>
      <c r="AD184" s="4">
        <v>45443</v>
      </c>
      <c r="AE184" s="3" t="s">
        <v>902</v>
      </c>
      <c r="AF184" s="3">
        <v>177</v>
      </c>
      <c r="AG184" s="3" t="s">
        <v>296</v>
      </c>
      <c r="AH184" s="3" t="s">
        <v>297</v>
      </c>
      <c r="AI184" s="4">
        <v>45473</v>
      </c>
    </row>
    <row r="185" spans="1:35" x14ac:dyDescent="0.25">
      <c r="A185" s="3">
        <v>2024</v>
      </c>
      <c r="B185" s="4">
        <v>45383</v>
      </c>
      <c r="C185" s="4">
        <v>45473</v>
      </c>
      <c r="D185" s="3" t="s">
        <v>91</v>
      </c>
      <c r="E185" s="3">
        <v>40370</v>
      </c>
      <c r="F185" s="3" t="s">
        <v>116</v>
      </c>
      <c r="G185" s="3" t="s">
        <v>116</v>
      </c>
      <c r="H185" s="3" t="s">
        <v>701</v>
      </c>
      <c r="I185" s="3" t="s">
        <v>714</v>
      </c>
      <c r="J185" s="3" t="s">
        <v>715</v>
      </c>
      <c r="K185" s="3" t="s">
        <v>716</v>
      </c>
      <c r="L185" s="3" t="s">
        <v>101</v>
      </c>
      <c r="M185" s="3" t="s">
        <v>103</v>
      </c>
      <c r="N185" s="3" t="s">
        <v>903</v>
      </c>
      <c r="O185" s="3" t="s">
        <v>105</v>
      </c>
      <c r="P185" s="3">
        <v>0</v>
      </c>
      <c r="Q185" s="3">
        <v>0</v>
      </c>
      <c r="R185" s="3" t="s">
        <v>292</v>
      </c>
      <c r="S185" s="3" t="s">
        <v>293</v>
      </c>
      <c r="T185" s="3" t="s">
        <v>294</v>
      </c>
      <c r="U185" s="3" t="s">
        <v>292</v>
      </c>
      <c r="V185" s="3" t="s">
        <v>293</v>
      </c>
      <c r="W185" s="3" t="s">
        <v>904</v>
      </c>
      <c r="X185" s="3" t="s">
        <v>903</v>
      </c>
      <c r="Y185" s="4">
        <v>45428</v>
      </c>
      <c r="Z185" s="4">
        <v>45442</v>
      </c>
      <c r="AA185" s="3">
        <v>178</v>
      </c>
      <c r="AB185" s="3">
        <v>1900</v>
      </c>
      <c r="AC185" s="3">
        <v>0</v>
      </c>
      <c r="AD185" s="4">
        <v>45442</v>
      </c>
      <c r="AE185" s="3" t="s">
        <v>905</v>
      </c>
      <c r="AF185" s="3">
        <v>178</v>
      </c>
      <c r="AG185" s="3" t="s">
        <v>296</v>
      </c>
      <c r="AH185" s="3" t="s">
        <v>297</v>
      </c>
      <c r="AI185" s="4">
        <v>45473</v>
      </c>
    </row>
    <row r="186" spans="1:35" x14ac:dyDescent="0.25">
      <c r="A186" s="3">
        <v>2024</v>
      </c>
      <c r="B186" s="4">
        <v>45383</v>
      </c>
      <c r="C186" s="4">
        <v>45473</v>
      </c>
      <c r="D186" s="3" t="s">
        <v>91</v>
      </c>
      <c r="E186" s="3">
        <v>40597</v>
      </c>
      <c r="F186" s="3" t="s">
        <v>116</v>
      </c>
      <c r="G186" s="3" t="s">
        <v>116</v>
      </c>
      <c r="H186" s="3" t="s">
        <v>720</v>
      </c>
      <c r="I186" s="3" t="s">
        <v>721</v>
      </c>
      <c r="J186" s="3" t="s">
        <v>722</v>
      </c>
      <c r="K186" s="3" t="s">
        <v>723</v>
      </c>
      <c r="L186" s="3" t="s">
        <v>102</v>
      </c>
      <c r="M186" s="3" t="s">
        <v>103</v>
      </c>
      <c r="N186" s="3" t="s">
        <v>906</v>
      </c>
      <c r="O186" s="3" t="s">
        <v>105</v>
      </c>
      <c r="P186" s="3">
        <v>0</v>
      </c>
      <c r="Q186" s="3">
        <v>0</v>
      </c>
      <c r="R186" s="3" t="s">
        <v>292</v>
      </c>
      <c r="S186" s="3" t="s">
        <v>293</v>
      </c>
      <c r="T186" s="3" t="s">
        <v>294</v>
      </c>
      <c r="U186" s="3" t="s">
        <v>292</v>
      </c>
      <c r="V186" s="3" t="s">
        <v>293</v>
      </c>
      <c r="W186" s="3" t="s">
        <v>907</v>
      </c>
      <c r="X186" s="3" t="s">
        <v>906</v>
      </c>
      <c r="Y186" s="4">
        <v>45414</v>
      </c>
      <c r="Z186" s="4">
        <v>45436</v>
      </c>
      <c r="AA186" s="3">
        <v>179</v>
      </c>
      <c r="AB186" s="3">
        <v>2200</v>
      </c>
      <c r="AC186" s="3">
        <v>0</v>
      </c>
      <c r="AD186" s="4">
        <v>45436</v>
      </c>
      <c r="AE186" s="3" t="s">
        <v>908</v>
      </c>
      <c r="AF186" s="3">
        <v>179</v>
      </c>
      <c r="AG186" s="3" t="s">
        <v>296</v>
      </c>
      <c r="AH186" s="3" t="s">
        <v>297</v>
      </c>
      <c r="AI186" s="4">
        <v>45473</v>
      </c>
    </row>
    <row r="187" spans="1:35" x14ac:dyDescent="0.25">
      <c r="A187" s="3">
        <v>2024</v>
      </c>
      <c r="B187" s="4">
        <v>45383</v>
      </c>
      <c r="C187" s="4">
        <v>45473</v>
      </c>
      <c r="D187" s="3" t="s">
        <v>91</v>
      </c>
      <c r="E187" s="3">
        <v>40325</v>
      </c>
      <c r="F187" s="3" t="s">
        <v>727</v>
      </c>
      <c r="G187" s="3" t="s">
        <v>116</v>
      </c>
      <c r="H187" s="3" t="s">
        <v>720</v>
      </c>
      <c r="I187" s="3" t="s">
        <v>728</v>
      </c>
      <c r="J187" s="3" t="s">
        <v>729</v>
      </c>
      <c r="K187" s="3" t="s">
        <v>730</v>
      </c>
      <c r="L187" s="3" t="s">
        <v>101</v>
      </c>
      <c r="M187" s="3" t="s">
        <v>103</v>
      </c>
      <c r="N187" s="3" t="s">
        <v>909</v>
      </c>
      <c r="O187" s="3" t="s">
        <v>105</v>
      </c>
      <c r="P187" s="3">
        <v>0</v>
      </c>
      <c r="Q187" s="3">
        <v>0</v>
      </c>
      <c r="R187" s="3" t="s">
        <v>292</v>
      </c>
      <c r="S187" s="3" t="s">
        <v>293</v>
      </c>
      <c r="T187" s="3" t="s">
        <v>294</v>
      </c>
      <c r="U187" s="3" t="s">
        <v>292</v>
      </c>
      <c r="V187" s="3" t="s">
        <v>293</v>
      </c>
      <c r="W187" s="3" t="s">
        <v>910</v>
      </c>
      <c r="X187" s="3" t="s">
        <v>909</v>
      </c>
      <c r="Y187" s="4">
        <v>45414</v>
      </c>
      <c r="Z187" s="4">
        <v>45441</v>
      </c>
      <c r="AA187" s="3">
        <v>180</v>
      </c>
      <c r="AB187" s="3">
        <v>2200</v>
      </c>
      <c r="AC187" s="3">
        <v>0</v>
      </c>
      <c r="AD187" s="4">
        <v>45443</v>
      </c>
      <c r="AE187" s="3" t="s">
        <v>911</v>
      </c>
      <c r="AF187" s="3">
        <v>180</v>
      </c>
      <c r="AG187" s="3" t="s">
        <v>296</v>
      </c>
      <c r="AH187" s="3" t="s">
        <v>297</v>
      </c>
      <c r="AI187" s="4">
        <v>45473</v>
      </c>
    </row>
    <row r="188" spans="1:35" x14ac:dyDescent="0.25">
      <c r="A188" s="3">
        <v>2024</v>
      </c>
      <c r="B188" s="4">
        <v>45383</v>
      </c>
      <c r="C188" s="4">
        <v>45473</v>
      </c>
      <c r="D188" s="3" t="s">
        <v>91</v>
      </c>
      <c r="E188" s="3">
        <v>42642</v>
      </c>
      <c r="F188" s="3" t="s">
        <v>116</v>
      </c>
      <c r="G188" s="3" t="s">
        <v>116</v>
      </c>
      <c r="H188" s="3" t="s">
        <v>656</v>
      </c>
      <c r="I188" s="3" t="s">
        <v>912</v>
      </c>
      <c r="J188" s="3" t="s">
        <v>228</v>
      </c>
      <c r="K188" s="3" t="s">
        <v>470</v>
      </c>
      <c r="L188" s="3" t="s">
        <v>102</v>
      </c>
      <c r="M188" s="3" t="s">
        <v>103</v>
      </c>
      <c r="N188" s="3" t="s">
        <v>664</v>
      </c>
      <c r="O188" s="3" t="s">
        <v>105</v>
      </c>
      <c r="P188" s="3">
        <v>0</v>
      </c>
      <c r="Q188" s="3">
        <v>0</v>
      </c>
      <c r="R188" s="3" t="s">
        <v>292</v>
      </c>
      <c r="S188" s="3" t="s">
        <v>293</v>
      </c>
      <c r="T188" s="3" t="s">
        <v>294</v>
      </c>
      <c r="U188" s="3" t="s">
        <v>292</v>
      </c>
      <c r="V188" s="3" t="s">
        <v>293</v>
      </c>
      <c r="W188" s="3" t="s">
        <v>913</v>
      </c>
      <c r="X188" s="3" t="s">
        <v>664</v>
      </c>
      <c r="Y188" s="4">
        <v>45414</v>
      </c>
      <c r="Z188" s="4">
        <v>45433</v>
      </c>
      <c r="AA188" s="3">
        <v>181</v>
      </c>
      <c r="AB188" s="3">
        <v>2200</v>
      </c>
      <c r="AC188" s="3">
        <v>0</v>
      </c>
      <c r="AD188" s="4">
        <v>45434</v>
      </c>
      <c r="AE188" s="3" t="s">
        <v>914</v>
      </c>
      <c r="AF188" s="3">
        <v>181</v>
      </c>
      <c r="AG188" s="3" t="s">
        <v>296</v>
      </c>
      <c r="AH188" s="3" t="s">
        <v>297</v>
      </c>
      <c r="AI188" s="4">
        <v>45473</v>
      </c>
    </row>
    <row r="189" spans="1:35" x14ac:dyDescent="0.25">
      <c r="A189" s="3">
        <v>2024</v>
      </c>
      <c r="B189" s="4">
        <v>45383</v>
      </c>
      <c r="C189" s="4">
        <v>45473</v>
      </c>
      <c r="D189" s="3" t="s">
        <v>91</v>
      </c>
      <c r="E189" s="3">
        <v>40522</v>
      </c>
      <c r="F189" s="3" t="s">
        <v>116</v>
      </c>
      <c r="G189" s="3" t="s">
        <v>116</v>
      </c>
      <c r="H189" s="3" t="s">
        <v>656</v>
      </c>
      <c r="I189" s="3" t="s">
        <v>657</v>
      </c>
      <c r="J189" s="3" t="s">
        <v>216</v>
      </c>
      <c r="K189" s="3" t="s">
        <v>136</v>
      </c>
      <c r="L189" s="3" t="s">
        <v>101</v>
      </c>
      <c r="M189" s="3" t="s">
        <v>103</v>
      </c>
      <c r="N189" s="3" t="s">
        <v>915</v>
      </c>
      <c r="O189" s="3" t="s">
        <v>105</v>
      </c>
      <c r="P189" s="3">
        <v>0</v>
      </c>
      <c r="Q189" s="3">
        <v>0</v>
      </c>
      <c r="R189" s="3" t="s">
        <v>292</v>
      </c>
      <c r="S189" s="3" t="s">
        <v>293</v>
      </c>
      <c r="T189" s="3" t="s">
        <v>294</v>
      </c>
      <c r="U189" s="3" t="s">
        <v>292</v>
      </c>
      <c r="V189" s="3" t="s">
        <v>293</v>
      </c>
      <c r="W189" s="3" t="s">
        <v>916</v>
      </c>
      <c r="X189" s="3" t="s">
        <v>915</v>
      </c>
      <c r="Y189" s="4">
        <v>45419</v>
      </c>
      <c r="Z189" s="4">
        <v>45441</v>
      </c>
      <c r="AA189" s="3">
        <v>182</v>
      </c>
      <c r="AB189" s="3">
        <v>2200</v>
      </c>
      <c r="AC189" s="3">
        <v>0</v>
      </c>
      <c r="AD189" s="4">
        <v>45441</v>
      </c>
      <c r="AE189" s="3" t="s">
        <v>917</v>
      </c>
      <c r="AF189" s="3">
        <v>182</v>
      </c>
      <c r="AG189" s="3" t="s">
        <v>296</v>
      </c>
      <c r="AH189" s="3" t="s">
        <v>297</v>
      </c>
      <c r="AI189" s="4">
        <v>45473</v>
      </c>
    </row>
    <row r="190" spans="1:35" x14ac:dyDescent="0.25">
      <c r="A190" s="3">
        <v>2024</v>
      </c>
      <c r="B190" s="4">
        <v>45383</v>
      </c>
      <c r="C190" s="4">
        <v>45473</v>
      </c>
      <c r="D190" s="3" t="s">
        <v>91</v>
      </c>
      <c r="E190" s="3">
        <v>40549</v>
      </c>
      <c r="F190" s="3" t="s">
        <v>116</v>
      </c>
      <c r="G190" s="3" t="s">
        <v>116</v>
      </c>
      <c r="H190" s="3" t="s">
        <v>656</v>
      </c>
      <c r="I190" s="3" t="s">
        <v>918</v>
      </c>
      <c r="J190" s="3" t="s">
        <v>919</v>
      </c>
      <c r="K190" s="3" t="s">
        <v>663</v>
      </c>
      <c r="L190" s="3" t="s">
        <v>101</v>
      </c>
      <c r="M190" s="3" t="s">
        <v>103</v>
      </c>
      <c r="N190" s="3" t="s">
        <v>664</v>
      </c>
      <c r="O190" s="3" t="s">
        <v>105</v>
      </c>
      <c r="P190" s="3">
        <v>0</v>
      </c>
      <c r="Q190" s="3">
        <v>0</v>
      </c>
      <c r="R190" s="3" t="s">
        <v>292</v>
      </c>
      <c r="S190" s="3" t="s">
        <v>293</v>
      </c>
      <c r="T190" s="3" t="s">
        <v>294</v>
      </c>
      <c r="U190" s="3" t="s">
        <v>292</v>
      </c>
      <c r="V190" s="3" t="s">
        <v>293</v>
      </c>
      <c r="W190" s="3" t="s">
        <v>920</v>
      </c>
      <c r="X190" s="3" t="s">
        <v>664</v>
      </c>
      <c r="Y190" s="4">
        <v>45414</v>
      </c>
      <c r="Z190" s="4">
        <v>45434</v>
      </c>
      <c r="AA190" s="3">
        <v>183</v>
      </c>
      <c r="AB190" s="3">
        <v>2200</v>
      </c>
      <c r="AC190" s="3">
        <v>0</v>
      </c>
      <c r="AD190" s="4">
        <v>45434</v>
      </c>
      <c r="AE190" s="3" t="s">
        <v>921</v>
      </c>
      <c r="AF190" s="3">
        <v>183</v>
      </c>
      <c r="AG190" s="3" t="s">
        <v>296</v>
      </c>
      <c r="AH190" s="3" t="s">
        <v>297</v>
      </c>
      <c r="AI190" s="4">
        <v>45473</v>
      </c>
    </row>
    <row r="191" spans="1:35" x14ac:dyDescent="0.25">
      <c r="A191" s="3">
        <v>2024</v>
      </c>
      <c r="B191" s="4">
        <v>45383</v>
      </c>
      <c r="C191" s="4">
        <v>45473</v>
      </c>
      <c r="D191" s="3" t="s">
        <v>91</v>
      </c>
      <c r="E191" s="3">
        <v>40481</v>
      </c>
      <c r="F191" s="3" t="s">
        <v>116</v>
      </c>
      <c r="G191" s="3" t="s">
        <v>116</v>
      </c>
      <c r="H191" s="3" t="s">
        <v>752</v>
      </c>
      <c r="I191" s="3" t="s">
        <v>194</v>
      </c>
      <c r="J191" s="3" t="s">
        <v>747</v>
      </c>
      <c r="K191" s="3" t="s">
        <v>748</v>
      </c>
      <c r="L191" s="3" t="s">
        <v>101</v>
      </c>
      <c r="M191" s="3" t="s">
        <v>103</v>
      </c>
      <c r="N191" s="3" t="s">
        <v>922</v>
      </c>
      <c r="O191" s="3" t="s">
        <v>105</v>
      </c>
      <c r="P191" s="3">
        <v>0</v>
      </c>
      <c r="Q191" s="3">
        <v>0</v>
      </c>
      <c r="R191" s="3" t="s">
        <v>292</v>
      </c>
      <c r="S191" s="3" t="s">
        <v>293</v>
      </c>
      <c r="T191" s="3" t="s">
        <v>294</v>
      </c>
      <c r="U191" s="3" t="s">
        <v>292</v>
      </c>
      <c r="V191" s="3" t="s">
        <v>293</v>
      </c>
      <c r="W191" s="3" t="s">
        <v>869</v>
      </c>
      <c r="X191" s="3" t="s">
        <v>922</v>
      </c>
      <c r="Y191" s="4">
        <v>45447</v>
      </c>
      <c r="Z191" s="4">
        <v>45467</v>
      </c>
      <c r="AA191" s="3">
        <v>184</v>
      </c>
      <c r="AB191" s="3">
        <v>2200</v>
      </c>
      <c r="AC191" s="3">
        <v>0</v>
      </c>
      <c r="AD191" s="4">
        <v>45467</v>
      </c>
      <c r="AE191" s="3" t="s">
        <v>923</v>
      </c>
      <c r="AF191" s="3">
        <v>184</v>
      </c>
      <c r="AG191" s="3" t="s">
        <v>296</v>
      </c>
      <c r="AH191" s="3" t="s">
        <v>297</v>
      </c>
      <c r="AI191" s="4">
        <v>45473</v>
      </c>
    </row>
    <row r="192" spans="1:35" x14ac:dyDescent="0.25">
      <c r="A192" s="3">
        <v>2024</v>
      </c>
      <c r="B192" s="4">
        <v>45383</v>
      </c>
      <c r="C192" s="4">
        <v>45473</v>
      </c>
      <c r="D192" s="3" t="s">
        <v>91</v>
      </c>
      <c r="E192" s="3">
        <v>40432</v>
      </c>
      <c r="F192" s="3" t="s">
        <v>116</v>
      </c>
      <c r="G192" s="3" t="s">
        <v>116</v>
      </c>
      <c r="H192" s="3" t="s">
        <v>752</v>
      </c>
      <c r="I192" s="3" t="s">
        <v>753</v>
      </c>
      <c r="J192" s="3" t="s">
        <v>754</v>
      </c>
      <c r="K192" s="3" t="s">
        <v>755</v>
      </c>
      <c r="L192" s="3" t="s">
        <v>101</v>
      </c>
      <c r="M192" s="3" t="s">
        <v>103</v>
      </c>
      <c r="N192" s="3" t="s">
        <v>877</v>
      </c>
      <c r="O192" s="3" t="s">
        <v>105</v>
      </c>
      <c r="P192" s="3">
        <v>0</v>
      </c>
      <c r="Q192" s="3">
        <v>0</v>
      </c>
      <c r="R192" s="3" t="s">
        <v>292</v>
      </c>
      <c r="S192" s="3" t="s">
        <v>293</v>
      </c>
      <c r="T192" s="3" t="s">
        <v>294</v>
      </c>
      <c r="U192" s="3" t="s">
        <v>292</v>
      </c>
      <c r="V192" s="3" t="s">
        <v>293</v>
      </c>
      <c r="W192" s="3" t="s">
        <v>924</v>
      </c>
      <c r="X192" s="3" t="s">
        <v>877</v>
      </c>
      <c r="Y192" s="4">
        <v>45447</v>
      </c>
      <c r="Z192" s="4">
        <v>45463</v>
      </c>
      <c r="AA192" s="3">
        <v>185</v>
      </c>
      <c r="AB192" s="3">
        <v>2000</v>
      </c>
      <c r="AC192" s="3">
        <v>0</v>
      </c>
      <c r="AD192" s="4">
        <v>45467</v>
      </c>
      <c r="AE192" s="3" t="s">
        <v>925</v>
      </c>
      <c r="AF192" s="3">
        <v>185</v>
      </c>
      <c r="AG192" s="3" t="s">
        <v>296</v>
      </c>
      <c r="AH192" s="3" t="s">
        <v>297</v>
      </c>
      <c r="AI192" s="4">
        <v>45473</v>
      </c>
    </row>
    <row r="193" spans="1:35" x14ac:dyDescent="0.25">
      <c r="A193" s="3">
        <v>2024</v>
      </c>
      <c r="B193" s="4">
        <v>45383</v>
      </c>
      <c r="C193" s="4">
        <v>45473</v>
      </c>
      <c r="D193" s="3" t="s">
        <v>91</v>
      </c>
      <c r="E193" s="3">
        <v>40604</v>
      </c>
      <c r="F193" s="3" t="s">
        <v>116</v>
      </c>
      <c r="G193" s="3" t="s">
        <v>116</v>
      </c>
      <c r="H193" s="3" t="s">
        <v>752</v>
      </c>
      <c r="I193" s="3" t="s">
        <v>759</v>
      </c>
      <c r="J193" s="3" t="s">
        <v>716</v>
      </c>
      <c r="K193" s="3" t="s">
        <v>760</v>
      </c>
      <c r="L193" s="3" t="s">
        <v>101</v>
      </c>
      <c r="M193" s="3" t="s">
        <v>103</v>
      </c>
      <c r="N193" s="3" t="s">
        <v>926</v>
      </c>
      <c r="O193" s="3" t="s">
        <v>105</v>
      </c>
      <c r="P193" s="3">
        <v>0</v>
      </c>
      <c r="Q193" s="3">
        <v>0</v>
      </c>
      <c r="R193" s="3" t="s">
        <v>292</v>
      </c>
      <c r="S193" s="3" t="s">
        <v>293</v>
      </c>
      <c r="T193" s="3" t="s">
        <v>294</v>
      </c>
      <c r="U193" s="3" t="s">
        <v>292</v>
      </c>
      <c r="V193" s="3" t="s">
        <v>293</v>
      </c>
      <c r="W193" s="3" t="s">
        <v>927</v>
      </c>
      <c r="X193" s="3" t="s">
        <v>926</v>
      </c>
      <c r="Y193" s="4">
        <v>45450</v>
      </c>
      <c r="Z193" s="4">
        <v>45467</v>
      </c>
      <c r="AA193" s="3">
        <v>186</v>
      </c>
      <c r="AB193" s="3">
        <v>2200</v>
      </c>
      <c r="AC193" s="3">
        <v>0</v>
      </c>
      <c r="AD193" s="4">
        <v>45467</v>
      </c>
      <c r="AE193" s="3" t="s">
        <v>928</v>
      </c>
      <c r="AF193" s="3">
        <v>186</v>
      </c>
      <c r="AG193" s="3" t="s">
        <v>296</v>
      </c>
      <c r="AH193" s="3" t="s">
        <v>297</v>
      </c>
      <c r="AI193" s="4">
        <v>45473</v>
      </c>
    </row>
    <row r="194" spans="1:35" x14ac:dyDescent="0.25">
      <c r="A194" s="3">
        <v>2024</v>
      </c>
      <c r="B194" s="4">
        <v>45383</v>
      </c>
      <c r="C194" s="4">
        <v>45473</v>
      </c>
      <c r="D194" s="3" t="s">
        <v>91</v>
      </c>
      <c r="E194" s="3">
        <v>40514</v>
      </c>
      <c r="F194" s="3" t="s">
        <v>116</v>
      </c>
      <c r="G194" s="3" t="s">
        <v>116</v>
      </c>
      <c r="H194" s="3" t="s">
        <v>752</v>
      </c>
      <c r="I194" s="3" t="s">
        <v>763</v>
      </c>
      <c r="J194" s="3" t="s">
        <v>764</v>
      </c>
      <c r="K194" s="3" t="s">
        <v>765</v>
      </c>
      <c r="L194" s="3" t="s">
        <v>102</v>
      </c>
      <c r="M194" s="3" t="s">
        <v>103</v>
      </c>
      <c r="N194" s="3" t="s">
        <v>877</v>
      </c>
      <c r="O194" s="3" t="s">
        <v>105</v>
      </c>
      <c r="P194" s="3">
        <v>0</v>
      </c>
      <c r="Q194" s="3">
        <v>0</v>
      </c>
      <c r="R194" s="3" t="s">
        <v>292</v>
      </c>
      <c r="S194" s="3" t="s">
        <v>293</v>
      </c>
      <c r="T194" s="3" t="s">
        <v>294</v>
      </c>
      <c r="U194" s="3" t="s">
        <v>292</v>
      </c>
      <c r="V194" s="3" t="s">
        <v>293</v>
      </c>
      <c r="W194" s="3" t="s">
        <v>929</v>
      </c>
      <c r="X194" s="3" t="s">
        <v>877</v>
      </c>
      <c r="Y194" s="4">
        <v>45446</v>
      </c>
      <c r="Z194" s="4">
        <v>45464</v>
      </c>
      <c r="AA194" s="3">
        <v>187</v>
      </c>
      <c r="AB194" s="3">
        <v>2000</v>
      </c>
      <c r="AC194" s="3">
        <v>0</v>
      </c>
      <c r="AD194" s="4">
        <v>45467</v>
      </c>
      <c r="AE194" s="3" t="s">
        <v>930</v>
      </c>
      <c r="AF194" s="3">
        <v>187</v>
      </c>
      <c r="AG194" s="3" t="s">
        <v>296</v>
      </c>
      <c r="AH194" s="3" t="s">
        <v>297</v>
      </c>
      <c r="AI194" s="4">
        <v>45473</v>
      </c>
    </row>
    <row r="195" spans="1:35" x14ac:dyDescent="0.25">
      <c r="A195" s="3">
        <v>2024</v>
      </c>
      <c r="B195" s="4">
        <v>45383</v>
      </c>
      <c r="C195" s="4">
        <v>45473</v>
      </c>
      <c r="D195" s="3" t="s">
        <v>91</v>
      </c>
      <c r="E195" s="3">
        <v>40572</v>
      </c>
      <c r="F195" s="3" t="s">
        <v>116</v>
      </c>
      <c r="G195" s="3" t="s">
        <v>116</v>
      </c>
      <c r="H195" s="3" t="s">
        <v>752</v>
      </c>
      <c r="I195" s="3" t="s">
        <v>769</v>
      </c>
      <c r="J195" s="3" t="s">
        <v>770</v>
      </c>
      <c r="K195" s="3" t="s">
        <v>164</v>
      </c>
      <c r="L195" s="3" t="s">
        <v>101</v>
      </c>
      <c r="M195" s="3" t="s">
        <v>103</v>
      </c>
      <c r="N195" s="3" t="s">
        <v>931</v>
      </c>
      <c r="O195" s="3" t="s">
        <v>105</v>
      </c>
      <c r="P195" s="3">
        <v>0</v>
      </c>
      <c r="Q195" s="3">
        <v>0</v>
      </c>
      <c r="R195" s="3" t="s">
        <v>292</v>
      </c>
      <c r="S195" s="3" t="s">
        <v>293</v>
      </c>
      <c r="T195" s="3" t="s">
        <v>294</v>
      </c>
      <c r="U195" s="3" t="s">
        <v>292</v>
      </c>
      <c r="V195" s="3" t="s">
        <v>293</v>
      </c>
      <c r="W195" s="3" t="s">
        <v>932</v>
      </c>
      <c r="X195" s="3" t="s">
        <v>931</v>
      </c>
      <c r="Y195" s="4">
        <v>45447</v>
      </c>
      <c r="Z195" s="4">
        <v>45464</v>
      </c>
      <c r="AA195" s="3">
        <v>188</v>
      </c>
      <c r="AB195" s="3">
        <v>2200</v>
      </c>
      <c r="AC195" s="3">
        <v>0</v>
      </c>
      <c r="AD195" s="4">
        <v>45467</v>
      </c>
      <c r="AE195" s="3" t="s">
        <v>933</v>
      </c>
      <c r="AF195" s="3">
        <v>188</v>
      </c>
      <c r="AG195" s="3" t="s">
        <v>296</v>
      </c>
      <c r="AH195" s="3" t="s">
        <v>297</v>
      </c>
      <c r="AI195" s="4">
        <v>45473</v>
      </c>
    </row>
    <row r="196" spans="1:35" x14ac:dyDescent="0.25">
      <c r="A196" s="3">
        <v>2024</v>
      </c>
      <c r="B196" s="4">
        <v>45383</v>
      </c>
      <c r="C196" s="4">
        <v>45473</v>
      </c>
      <c r="D196" s="3" t="s">
        <v>91</v>
      </c>
      <c r="E196" s="3">
        <v>40598</v>
      </c>
      <c r="F196" s="3" t="s">
        <v>116</v>
      </c>
      <c r="G196" s="3" t="s">
        <v>116</v>
      </c>
      <c r="H196" s="3" t="s">
        <v>629</v>
      </c>
      <c r="I196" s="3" t="s">
        <v>641</v>
      </c>
      <c r="J196" s="3" t="s">
        <v>120</v>
      </c>
      <c r="K196" s="3" t="s">
        <v>822</v>
      </c>
      <c r="L196" s="3" t="s">
        <v>101</v>
      </c>
      <c r="M196" s="3" t="s">
        <v>103</v>
      </c>
      <c r="N196" s="3" t="s">
        <v>823</v>
      </c>
      <c r="O196" s="3" t="s">
        <v>105</v>
      </c>
      <c r="P196" s="3">
        <v>0</v>
      </c>
      <c r="Q196" s="3">
        <v>0</v>
      </c>
      <c r="R196" s="3" t="s">
        <v>292</v>
      </c>
      <c r="S196" s="3" t="s">
        <v>293</v>
      </c>
      <c r="T196" s="3" t="s">
        <v>294</v>
      </c>
      <c r="U196" s="3" t="s">
        <v>292</v>
      </c>
      <c r="V196" s="3" t="s">
        <v>293</v>
      </c>
      <c r="W196" s="3" t="s">
        <v>824</v>
      </c>
      <c r="X196" s="3" t="s">
        <v>823</v>
      </c>
      <c r="Y196" s="4">
        <v>45449</v>
      </c>
      <c r="Z196" s="4">
        <v>45463</v>
      </c>
      <c r="AA196" s="3">
        <v>189</v>
      </c>
      <c r="AB196" s="3">
        <v>1900</v>
      </c>
      <c r="AC196" s="3">
        <v>0</v>
      </c>
      <c r="AD196" s="4">
        <v>45463</v>
      </c>
      <c r="AE196" s="3" t="s">
        <v>934</v>
      </c>
      <c r="AF196" s="3">
        <v>189</v>
      </c>
      <c r="AG196" s="3" t="s">
        <v>296</v>
      </c>
      <c r="AH196" s="3" t="s">
        <v>297</v>
      </c>
      <c r="AI196" s="4">
        <v>45473</v>
      </c>
    </row>
    <row r="197" spans="1:35" x14ac:dyDescent="0.25">
      <c r="A197" s="3">
        <v>2024</v>
      </c>
      <c r="B197" s="4">
        <v>45383</v>
      </c>
      <c r="C197" s="4">
        <v>45473</v>
      </c>
      <c r="D197" s="3" t="s">
        <v>91</v>
      </c>
      <c r="E197" s="3">
        <v>40447</v>
      </c>
      <c r="F197" s="3" t="s">
        <v>727</v>
      </c>
      <c r="G197" s="3" t="s">
        <v>116</v>
      </c>
      <c r="H197" s="3" t="s">
        <v>629</v>
      </c>
      <c r="I197" s="3" t="s">
        <v>651</v>
      </c>
      <c r="J197" s="3" t="s">
        <v>514</v>
      </c>
      <c r="K197" s="3" t="s">
        <v>652</v>
      </c>
      <c r="L197" s="3" t="s">
        <v>102</v>
      </c>
      <c r="M197" s="3" t="s">
        <v>103</v>
      </c>
      <c r="N197" s="3" t="s">
        <v>829</v>
      </c>
      <c r="O197" s="3" t="s">
        <v>105</v>
      </c>
      <c r="P197" s="3">
        <v>0</v>
      </c>
      <c r="Q197" s="3">
        <v>0</v>
      </c>
      <c r="R197" s="3" t="s">
        <v>292</v>
      </c>
      <c r="S197" s="3" t="s">
        <v>293</v>
      </c>
      <c r="T197" s="3" t="s">
        <v>294</v>
      </c>
      <c r="U197" s="3" t="s">
        <v>292</v>
      </c>
      <c r="V197" s="3" t="s">
        <v>293</v>
      </c>
      <c r="W197" s="3" t="s">
        <v>935</v>
      </c>
      <c r="X197" s="3" t="s">
        <v>829</v>
      </c>
      <c r="Y197" s="4">
        <v>45448</v>
      </c>
      <c r="Z197" s="4">
        <v>45471</v>
      </c>
      <c r="AA197" s="3">
        <v>190</v>
      </c>
      <c r="AB197" s="3">
        <v>1900</v>
      </c>
      <c r="AC197" s="3">
        <v>0</v>
      </c>
      <c r="AD197" s="4">
        <v>45471</v>
      </c>
      <c r="AE197" s="3" t="s">
        <v>936</v>
      </c>
      <c r="AF197" s="3">
        <v>190</v>
      </c>
      <c r="AG197" s="3" t="s">
        <v>296</v>
      </c>
      <c r="AH197" s="3" t="s">
        <v>297</v>
      </c>
      <c r="AI197" s="4">
        <v>45473</v>
      </c>
    </row>
    <row r="198" spans="1:35" x14ac:dyDescent="0.25">
      <c r="A198" s="3">
        <v>2024</v>
      </c>
      <c r="B198" s="4">
        <v>45383</v>
      </c>
      <c r="C198" s="4">
        <v>45473</v>
      </c>
      <c r="D198" s="3" t="s">
        <v>91</v>
      </c>
      <c r="E198" s="3">
        <v>40596</v>
      </c>
      <c r="F198" s="3" t="s">
        <v>727</v>
      </c>
      <c r="G198" s="3" t="s">
        <v>116</v>
      </c>
      <c r="H198" s="3" t="s">
        <v>629</v>
      </c>
      <c r="I198" s="3" t="s">
        <v>635</v>
      </c>
      <c r="J198" s="3" t="s">
        <v>636</v>
      </c>
      <c r="K198" s="3" t="s">
        <v>637</v>
      </c>
      <c r="L198" s="3" t="s">
        <v>102</v>
      </c>
      <c r="M198" s="3" t="s">
        <v>103</v>
      </c>
      <c r="N198" s="3" t="s">
        <v>829</v>
      </c>
      <c r="O198" s="3" t="s">
        <v>105</v>
      </c>
      <c r="P198" s="3">
        <v>0</v>
      </c>
      <c r="Q198" s="3">
        <v>0</v>
      </c>
      <c r="R198" s="3" t="s">
        <v>292</v>
      </c>
      <c r="S198" s="3" t="s">
        <v>293</v>
      </c>
      <c r="T198" s="3" t="s">
        <v>294</v>
      </c>
      <c r="U198" s="3" t="s">
        <v>292</v>
      </c>
      <c r="V198" s="3" t="s">
        <v>293</v>
      </c>
      <c r="W198" s="3" t="s">
        <v>937</v>
      </c>
      <c r="X198" s="3" t="s">
        <v>829</v>
      </c>
      <c r="Y198" s="4">
        <v>45447</v>
      </c>
      <c r="Z198" s="4">
        <v>45467</v>
      </c>
      <c r="AA198" s="3">
        <v>191</v>
      </c>
      <c r="AB198" s="3">
        <v>2200</v>
      </c>
      <c r="AC198" s="3">
        <v>0</v>
      </c>
      <c r="AD198" s="4">
        <v>45467</v>
      </c>
      <c r="AE198" s="3" t="s">
        <v>938</v>
      </c>
      <c r="AF198" s="3">
        <v>191</v>
      </c>
      <c r="AG198" s="3" t="s">
        <v>296</v>
      </c>
      <c r="AH198" s="3" t="s">
        <v>297</v>
      </c>
      <c r="AI198" s="4">
        <v>45473</v>
      </c>
    </row>
    <row r="199" spans="1:35" x14ac:dyDescent="0.25">
      <c r="A199" s="3">
        <v>2024</v>
      </c>
      <c r="B199" s="4">
        <v>45383</v>
      </c>
      <c r="C199" s="4">
        <v>45473</v>
      </c>
      <c r="D199" s="3" t="s">
        <v>91</v>
      </c>
      <c r="E199" s="3">
        <v>40313</v>
      </c>
      <c r="F199" s="3" t="s">
        <v>727</v>
      </c>
      <c r="G199" s="3" t="s">
        <v>116</v>
      </c>
      <c r="H199" s="3" t="s">
        <v>629</v>
      </c>
      <c r="I199" s="3" t="s">
        <v>832</v>
      </c>
      <c r="J199" s="3" t="s">
        <v>806</v>
      </c>
      <c r="K199" s="3" t="s">
        <v>833</v>
      </c>
      <c r="L199" s="3" t="s">
        <v>102</v>
      </c>
      <c r="M199" s="3" t="s">
        <v>103</v>
      </c>
      <c r="N199" s="3" t="s">
        <v>829</v>
      </c>
      <c r="O199" s="3" t="s">
        <v>105</v>
      </c>
      <c r="P199" s="3">
        <v>0</v>
      </c>
      <c r="Q199" s="3">
        <v>0</v>
      </c>
      <c r="R199" s="3" t="s">
        <v>292</v>
      </c>
      <c r="S199" s="3" t="s">
        <v>293</v>
      </c>
      <c r="T199" s="3" t="s">
        <v>294</v>
      </c>
      <c r="U199" s="3" t="s">
        <v>292</v>
      </c>
      <c r="V199" s="3" t="s">
        <v>293</v>
      </c>
      <c r="W199" s="3" t="s">
        <v>939</v>
      </c>
      <c r="X199" s="3" t="s">
        <v>829</v>
      </c>
      <c r="Y199" s="4">
        <v>45449</v>
      </c>
      <c r="Z199" s="4">
        <v>45463</v>
      </c>
      <c r="AA199" s="3">
        <v>192</v>
      </c>
      <c r="AB199" s="3">
        <v>1500</v>
      </c>
      <c r="AC199" s="3">
        <v>0</v>
      </c>
      <c r="AD199" s="4">
        <v>45463</v>
      </c>
      <c r="AE199" s="3" t="s">
        <v>940</v>
      </c>
      <c r="AF199" s="3">
        <v>192</v>
      </c>
      <c r="AG199" s="3" t="s">
        <v>296</v>
      </c>
      <c r="AH199" s="3" t="s">
        <v>297</v>
      </c>
      <c r="AI199" s="4">
        <v>45473</v>
      </c>
    </row>
    <row r="200" spans="1:35" x14ac:dyDescent="0.25">
      <c r="A200" s="3">
        <v>2024</v>
      </c>
      <c r="B200" s="4">
        <v>45383</v>
      </c>
      <c r="C200" s="4">
        <v>45473</v>
      </c>
      <c r="D200" s="3" t="s">
        <v>91</v>
      </c>
      <c r="E200" s="3">
        <v>40578</v>
      </c>
      <c r="F200" s="3" t="s">
        <v>727</v>
      </c>
      <c r="G200" s="3" t="s">
        <v>116</v>
      </c>
      <c r="H200" s="3" t="s">
        <v>629</v>
      </c>
      <c r="I200" s="3" t="s">
        <v>245</v>
      </c>
      <c r="J200" s="3" t="s">
        <v>836</v>
      </c>
      <c r="K200" s="3" t="s">
        <v>631</v>
      </c>
      <c r="L200" s="3" t="s">
        <v>101</v>
      </c>
      <c r="M200" s="3" t="s">
        <v>103</v>
      </c>
      <c r="N200" s="3" t="s">
        <v>837</v>
      </c>
      <c r="O200" s="3" t="s">
        <v>105</v>
      </c>
      <c r="P200" s="3">
        <v>0</v>
      </c>
      <c r="Q200" s="3">
        <v>0</v>
      </c>
      <c r="R200" s="3" t="s">
        <v>292</v>
      </c>
      <c r="S200" s="3" t="s">
        <v>293</v>
      </c>
      <c r="T200" s="3" t="s">
        <v>294</v>
      </c>
      <c r="U200" s="3" t="s">
        <v>292</v>
      </c>
      <c r="V200" s="3" t="s">
        <v>293</v>
      </c>
      <c r="W200" s="3" t="s">
        <v>941</v>
      </c>
      <c r="X200" s="3" t="s">
        <v>837</v>
      </c>
      <c r="Y200" s="4">
        <v>45447</v>
      </c>
      <c r="Z200" s="4">
        <v>45463</v>
      </c>
      <c r="AA200" s="3">
        <v>193</v>
      </c>
      <c r="AB200" s="3">
        <v>2200</v>
      </c>
      <c r="AC200" s="3">
        <v>0</v>
      </c>
      <c r="AD200" s="4">
        <v>45467</v>
      </c>
      <c r="AE200" s="3" t="s">
        <v>942</v>
      </c>
      <c r="AF200" s="3">
        <v>193</v>
      </c>
      <c r="AG200" s="3" t="s">
        <v>296</v>
      </c>
      <c r="AH200" s="3" t="s">
        <v>297</v>
      </c>
      <c r="AI200" s="4">
        <v>45473</v>
      </c>
    </row>
    <row r="201" spans="1:35" x14ac:dyDescent="0.25">
      <c r="A201" s="3">
        <v>2024</v>
      </c>
      <c r="B201" s="4">
        <v>45383</v>
      </c>
      <c r="C201" s="4">
        <v>45473</v>
      </c>
      <c r="D201" s="3" t="s">
        <v>91</v>
      </c>
      <c r="E201" s="3">
        <v>40498</v>
      </c>
      <c r="F201" s="3" t="s">
        <v>116</v>
      </c>
      <c r="G201" s="3" t="s">
        <v>116</v>
      </c>
      <c r="H201" s="3" t="s">
        <v>789</v>
      </c>
      <c r="I201" s="3" t="s">
        <v>797</v>
      </c>
      <c r="J201" s="3" t="s">
        <v>777</v>
      </c>
      <c r="K201" s="3" t="s">
        <v>798</v>
      </c>
      <c r="L201" s="3" t="s">
        <v>101</v>
      </c>
      <c r="M201" s="3" t="s">
        <v>103</v>
      </c>
      <c r="N201" s="3" t="s">
        <v>943</v>
      </c>
      <c r="O201" s="3" t="s">
        <v>105</v>
      </c>
      <c r="P201" s="3">
        <v>0</v>
      </c>
      <c r="Q201" s="3">
        <v>0</v>
      </c>
      <c r="R201" s="3" t="s">
        <v>292</v>
      </c>
      <c r="S201" s="3" t="s">
        <v>293</v>
      </c>
      <c r="T201" s="3" t="s">
        <v>294</v>
      </c>
      <c r="U201" s="3" t="s">
        <v>292</v>
      </c>
      <c r="V201" s="3" t="s">
        <v>293</v>
      </c>
      <c r="W201" s="3" t="s">
        <v>850</v>
      </c>
      <c r="X201" s="3" t="s">
        <v>943</v>
      </c>
      <c r="Y201" s="4">
        <v>45446</v>
      </c>
      <c r="Z201" s="4">
        <v>45455</v>
      </c>
      <c r="AA201" s="3">
        <v>194</v>
      </c>
      <c r="AB201" s="3">
        <v>920</v>
      </c>
      <c r="AC201" s="3">
        <v>0</v>
      </c>
      <c r="AD201" s="4">
        <v>45456</v>
      </c>
      <c r="AE201" s="3" t="s">
        <v>944</v>
      </c>
      <c r="AF201" s="3">
        <v>194</v>
      </c>
      <c r="AG201" s="3" t="s">
        <v>296</v>
      </c>
      <c r="AH201" s="3" t="s">
        <v>297</v>
      </c>
      <c r="AI201" s="4">
        <v>45473</v>
      </c>
    </row>
    <row r="202" spans="1:35" x14ac:dyDescent="0.25">
      <c r="A202" s="3">
        <v>2024</v>
      </c>
      <c r="B202" s="4">
        <v>45383</v>
      </c>
      <c r="C202" s="4">
        <v>45473</v>
      </c>
      <c r="D202" s="3" t="s">
        <v>91</v>
      </c>
      <c r="E202" s="3">
        <v>40498</v>
      </c>
      <c r="F202" s="3" t="s">
        <v>116</v>
      </c>
      <c r="G202" s="3" t="s">
        <v>116</v>
      </c>
      <c r="H202" s="3" t="s">
        <v>789</v>
      </c>
      <c r="I202" s="3" t="s">
        <v>797</v>
      </c>
      <c r="J202" s="3" t="s">
        <v>777</v>
      </c>
      <c r="K202" s="3" t="s">
        <v>798</v>
      </c>
      <c r="L202" s="3" t="s">
        <v>101</v>
      </c>
      <c r="M202" s="3" t="s">
        <v>103</v>
      </c>
      <c r="N202" s="3" t="s">
        <v>945</v>
      </c>
      <c r="O202" s="3" t="s">
        <v>105</v>
      </c>
      <c r="P202" s="3">
        <v>0</v>
      </c>
      <c r="Q202" s="3">
        <v>0</v>
      </c>
      <c r="R202" s="3" t="s">
        <v>292</v>
      </c>
      <c r="S202" s="3" t="s">
        <v>293</v>
      </c>
      <c r="T202" s="3" t="s">
        <v>294</v>
      </c>
      <c r="U202" s="3" t="s">
        <v>292</v>
      </c>
      <c r="V202" s="3" t="s">
        <v>293</v>
      </c>
      <c r="W202" s="3" t="s">
        <v>946</v>
      </c>
      <c r="X202" s="3" t="s">
        <v>945</v>
      </c>
      <c r="Y202" s="4">
        <v>45457</v>
      </c>
      <c r="Z202" s="4">
        <v>45466</v>
      </c>
      <c r="AA202" s="3">
        <v>195</v>
      </c>
      <c r="AB202" s="3">
        <v>980</v>
      </c>
      <c r="AC202" s="3">
        <v>0</v>
      </c>
      <c r="AD202" s="4">
        <v>45467</v>
      </c>
      <c r="AE202" s="3" t="s">
        <v>947</v>
      </c>
      <c r="AF202" s="3">
        <v>195</v>
      </c>
      <c r="AG202" s="3" t="s">
        <v>296</v>
      </c>
      <c r="AH202" s="3" t="s">
        <v>297</v>
      </c>
      <c r="AI202" s="4">
        <v>45473</v>
      </c>
    </row>
    <row r="203" spans="1:35" x14ac:dyDescent="0.25">
      <c r="A203" s="3">
        <v>2024</v>
      </c>
      <c r="B203" s="4">
        <v>45383</v>
      </c>
      <c r="C203" s="4">
        <v>45473</v>
      </c>
      <c r="D203" s="3" t="s">
        <v>91</v>
      </c>
      <c r="E203" s="3">
        <v>40560</v>
      </c>
      <c r="F203" s="3" t="s">
        <v>116</v>
      </c>
      <c r="G203" s="3" t="s">
        <v>116</v>
      </c>
      <c r="H203" s="3" t="s">
        <v>789</v>
      </c>
      <c r="I203" s="3" t="s">
        <v>790</v>
      </c>
      <c r="J203" s="3" t="s">
        <v>755</v>
      </c>
      <c r="K203" s="3" t="s">
        <v>542</v>
      </c>
      <c r="L203" s="3" t="s">
        <v>102</v>
      </c>
      <c r="M203" s="3" t="s">
        <v>103</v>
      </c>
      <c r="N203" s="3" t="s">
        <v>948</v>
      </c>
      <c r="O203" s="3" t="s">
        <v>105</v>
      </c>
      <c r="P203" s="3">
        <v>0</v>
      </c>
      <c r="Q203" s="3">
        <v>0</v>
      </c>
      <c r="R203" s="3" t="s">
        <v>292</v>
      </c>
      <c r="S203" s="3" t="s">
        <v>293</v>
      </c>
      <c r="T203" s="3" t="s">
        <v>294</v>
      </c>
      <c r="U203" s="3" t="s">
        <v>292</v>
      </c>
      <c r="V203" s="3" t="s">
        <v>293</v>
      </c>
      <c r="W203" s="3" t="s">
        <v>854</v>
      </c>
      <c r="X203" s="3" t="s">
        <v>948</v>
      </c>
      <c r="Y203" s="4">
        <v>45447</v>
      </c>
      <c r="Z203" s="4">
        <v>45455</v>
      </c>
      <c r="AA203" s="3">
        <v>196</v>
      </c>
      <c r="AB203" s="3">
        <v>750</v>
      </c>
      <c r="AC203" s="3">
        <v>0</v>
      </c>
      <c r="AD203" s="4">
        <v>45456</v>
      </c>
      <c r="AE203" s="3" t="s">
        <v>949</v>
      </c>
      <c r="AF203" s="3">
        <v>196</v>
      </c>
      <c r="AG203" s="3" t="s">
        <v>296</v>
      </c>
      <c r="AH203" s="3" t="s">
        <v>297</v>
      </c>
      <c r="AI203" s="4">
        <v>45473</v>
      </c>
    </row>
    <row r="204" spans="1:35" x14ac:dyDescent="0.25">
      <c r="A204" s="3">
        <v>2024</v>
      </c>
      <c r="B204" s="4">
        <v>45383</v>
      </c>
      <c r="C204" s="4">
        <v>45473</v>
      </c>
      <c r="D204" s="3" t="s">
        <v>91</v>
      </c>
      <c r="E204" s="3">
        <v>40560</v>
      </c>
      <c r="F204" s="3" t="s">
        <v>116</v>
      </c>
      <c r="G204" s="3" t="s">
        <v>116</v>
      </c>
      <c r="H204" s="3" t="s">
        <v>789</v>
      </c>
      <c r="I204" s="3" t="s">
        <v>790</v>
      </c>
      <c r="J204" s="3" t="s">
        <v>755</v>
      </c>
      <c r="K204" s="3" t="s">
        <v>542</v>
      </c>
      <c r="L204" s="3" t="s">
        <v>102</v>
      </c>
      <c r="M204" s="3" t="s">
        <v>103</v>
      </c>
      <c r="N204" s="3" t="s">
        <v>791</v>
      </c>
      <c r="O204" s="3" t="s">
        <v>105</v>
      </c>
      <c r="P204" s="3">
        <v>0</v>
      </c>
      <c r="Q204" s="3">
        <v>0</v>
      </c>
      <c r="R204" s="3" t="s">
        <v>292</v>
      </c>
      <c r="S204" s="3" t="s">
        <v>293</v>
      </c>
      <c r="T204" s="3" t="s">
        <v>294</v>
      </c>
      <c r="U204" s="3" t="s">
        <v>292</v>
      </c>
      <c r="V204" s="3" t="s">
        <v>293</v>
      </c>
      <c r="W204" s="3" t="s">
        <v>854</v>
      </c>
      <c r="X204" s="3" t="s">
        <v>791</v>
      </c>
      <c r="Y204" s="4">
        <v>45456</v>
      </c>
      <c r="Z204" s="4">
        <v>45467</v>
      </c>
      <c r="AA204" s="3">
        <v>197</v>
      </c>
      <c r="AB204" s="3">
        <v>750</v>
      </c>
      <c r="AC204" s="3">
        <v>0</v>
      </c>
      <c r="AD204" s="4">
        <v>45468</v>
      </c>
      <c r="AE204" s="3" t="s">
        <v>950</v>
      </c>
      <c r="AF204" s="3">
        <v>197</v>
      </c>
      <c r="AG204" s="3" t="s">
        <v>296</v>
      </c>
      <c r="AH204" s="3" t="s">
        <v>297</v>
      </c>
      <c r="AI204" s="4">
        <v>45473</v>
      </c>
    </row>
    <row r="205" spans="1:35" x14ac:dyDescent="0.25">
      <c r="A205" s="3">
        <v>2024</v>
      </c>
      <c r="B205" s="4">
        <v>45383</v>
      </c>
      <c r="C205" s="4">
        <v>45473</v>
      </c>
      <c r="D205" s="3" t="s">
        <v>91</v>
      </c>
      <c r="E205" s="3">
        <v>40599</v>
      </c>
      <c r="F205" s="3" t="s">
        <v>116</v>
      </c>
      <c r="G205" s="3" t="s">
        <v>116</v>
      </c>
      <c r="H205" s="3" t="s">
        <v>789</v>
      </c>
      <c r="I205" s="3" t="s">
        <v>805</v>
      </c>
      <c r="J205" s="3" t="s">
        <v>212</v>
      </c>
      <c r="K205" s="3" t="s">
        <v>806</v>
      </c>
      <c r="L205" s="3" t="s">
        <v>101</v>
      </c>
      <c r="M205" s="3" t="s">
        <v>103</v>
      </c>
      <c r="N205" s="3" t="s">
        <v>951</v>
      </c>
      <c r="O205" s="3" t="s">
        <v>105</v>
      </c>
      <c r="P205" s="3">
        <v>0</v>
      </c>
      <c r="Q205" s="3">
        <v>0</v>
      </c>
      <c r="R205" s="3" t="s">
        <v>292</v>
      </c>
      <c r="S205" s="3" t="s">
        <v>293</v>
      </c>
      <c r="T205" s="3" t="s">
        <v>294</v>
      </c>
      <c r="U205" s="3" t="s">
        <v>292</v>
      </c>
      <c r="V205" s="3" t="s">
        <v>293</v>
      </c>
      <c r="W205" s="3" t="s">
        <v>952</v>
      </c>
      <c r="X205" s="3" t="s">
        <v>951</v>
      </c>
      <c r="Y205" s="4">
        <v>45446</v>
      </c>
      <c r="Z205" s="4">
        <v>45453</v>
      </c>
      <c r="AA205" s="3">
        <v>198</v>
      </c>
      <c r="AB205" s="3">
        <v>887</v>
      </c>
      <c r="AC205" s="3">
        <v>0</v>
      </c>
      <c r="AD205" s="4">
        <v>45454</v>
      </c>
      <c r="AE205" s="3" t="s">
        <v>953</v>
      </c>
      <c r="AF205" s="3">
        <v>198</v>
      </c>
      <c r="AG205" s="3" t="s">
        <v>296</v>
      </c>
      <c r="AH205" s="3" t="s">
        <v>297</v>
      </c>
      <c r="AI205" s="4">
        <v>45473</v>
      </c>
    </row>
    <row r="206" spans="1:35" x14ac:dyDescent="0.25">
      <c r="A206" s="3">
        <v>2024</v>
      </c>
      <c r="B206" s="4">
        <v>45383</v>
      </c>
      <c r="C206" s="4">
        <v>45473</v>
      </c>
      <c r="D206" s="3" t="s">
        <v>91</v>
      </c>
      <c r="E206" s="3">
        <v>40599</v>
      </c>
      <c r="F206" s="3" t="s">
        <v>116</v>
      </c>
      <c r="G206" s="3" t="s">
        <v>116</v>
      </c>
      <c r="H206" s="3" t="s">
        <v>789</v>
      </c>
      <c r="I206" s="3" t="s">
        <v>805</v>
      </c>
      <c r="J206" s="3" t="s">
        <v>212</v>
      </c>
      <c r="K206" s="3" t="s">
        <v>806</v>
      </c>
      <c r="L206" s="3" t="s">
        <v>101</v>
      </c>
      <c r="M206" s="3" t="s">
        <v>103</v>
      </c>
      <c r="N206" s="3" t="s">
        <v>954</v>
      </c>
      <c r="O206" s="3" t="s">
        <v>105</v>
      </c>
      <c r="P206" s="3">
        <v>0</v>
      </c>
      <c r="Q206" s="3">
        <v>0</v>
      </c>
      <c r="R206" s="3" t="s">
        <v>292</v>
      </c>
      <c r="S206" s="3" t="s">
        <v>293</v>
      </c>
      <c r="T206" s="3" t="s">
        <v>294</v>
      </c>
      <c r="U206" s="3" t="s">
        <v>292</v>
      </c>
      <c r="V206" s="3" t="s">
        <v>293</v>
      </c>
      <c r="W206" s="3" t="s">
        <v>955</v>
      </c>
      <c r="X206" s="3" t="s">
        <v>954</v>
      </c>
      <c r="Y206" s="4">
        <v>45454</v>
      </c>
      <c r="Z206" s="4">
        <v>45464</v>
      </c>
      <c r="AA206" s="3">
        <v>199</v>
      </c>
      <c r="AB206" s="3">
        <v>1013</v>
      </c>
      <c r="AC206" s="3">
        <v>0</v>
      </c>
      <c r="AD206" s="4">
        <v>45465</v>
      </c>
      <c r="AE206" s="3" t="s">
        <v>956</v>
      </c>
      <c r="AF206" s="3">
        <v>199</v>
      </c>
      <c r="AG206" s="3" t="s">
        <v>296</v>
      </c>
      <c r="AH206" s="3" t="s">
        <v>297</v>
      </c>
      <c r="AI206" s="4">
        <v>45473</v>
      </c>
    </row>
    <row r="207" spans="1:35" x14ac:dyDescent="0.25">
      <c r="A207" s="3">
        <v>2024</v>
      </c>
      <c r="B207" s="4">
        <v>45383</v>
      </c>
      <c r="C207" s="4">
        <v>45473</v>
      </c>
      <c r="D207" s="3" t="s">
        <v>91</v>
      </c>
      <c r="E207" s="3">
        <v>40603</v>
      </c>
      <c r="F207" s="3" t="s">
        <v>116</v>
      </c>
      <c r="G207" s="3" t="s">
        <v>116</v>
      </c>
      <c r="H207" s="3" t="s">
        <v>789</v>
      </c>
      <c r="I207" s="3" t="s">
        <v>702</v>
      </c>
      <c r="J207" s="3" t="s">
        <v>703</v>
      </c>
      <c r="K207" s="3" t="s">
        <v>704</v>
      </c>
      <c r="L207" s="3" t="s">
        <v>101</v>
      </c>
      <c r="M207" s="3" t="s">
        <v>103</v>
      </c>
      <c r="N207" s="3" t="s">
        <v>957</v>
      </c>
      <c r="O207" s="3" t="s">
        <v>105</v>
      </c>
      <c r="P207" s="3">
        <v>0</v>
      </c>
      <c r="Q207" s="3">
        <v>0</v>
      </c>
      <c r="R207" s="3" t="s">
        <v>292</v>
      </c>
      <c r="S207" s="3" t="s">
        <v>293</v>
      </c>
      <c r="T207" s="3" t="s">
        <v>294</v>
      </c>
      <c r="U207" s="3" t="s">
        <v>292</v>
      </c>
      <c r="V207" s="3" t="s">
        <v>293</v>
      </c>
      <c r="W207" s="3" t="s">
        <v>866</v>
      </c>
      <c r="X207" s="3" t="s">
        <v>957</v>
      </c>
      <c r="Y207" s="4">
        <v>45446</v>
      </c>
      <c r="Z207" s="4">
        <v>45466</v>
      </c>
      <c r="AA207" s="3">
        <v>200</v>
      </c>
      <c r="AB207" s="3">
        <v>2200</v>
      </c>
      <c r="AC207" s="3">
        <v>0</v>
      </c>
      <c r="AD207" s="4">
        <v>45467</v>
      </c>
      <c r="AE207" s="3" t="s">
        <v>958</v>
      </c>
      <c r="AF207" s="3">
        <v>200</v>
      </c>
      <c r="AG207" s="3" t="s">
        <v>296</v>
      </c>
      <c r="AH207" s="3" t="s">
        <v>297</v>
      </c>
      <c r="AI207" s="4">
        <v>45473</v>
      </c>
    </row>
    <row r="208" spans="1:35" x14ac:dyDescent="0.25">
      <c r="A208" s="3">
        <v>2024</v>
      </c>
      <c r="B208" s="4">
        <v>45383</v>
      </c>
      <c r="C208" s="4">
        <v>45473</v>
      </c>
      <c r="D208" s="3" t="s">
        <v>91</v>
      </c>
      <c r="E208" s="3">
        <v>40575</v>
      </c>
      <c r="F208" s="3" t="s">
        <v>116</v>
      </c>
      <c r="G208" s="3" t="s">
        <v>116</v>
      </c>
      <c r="H208" s="3" t="s">
        <v>774</v>
      </c>
      <c r="I208" s="3" t="s">
        <v>785</v>
      </c>
      <c r="J208" s="3" t="s">
        <v>736</v>
      </c>
      <c r="K208" s="3" t="s">
        <v>514</v>
      </c>
      <c r="L208" s="3" t="s">
        <v>102</v>
      </c>
      <c r="M208" s="3" t="s">
        <v>103</v>
      </c>
      <c r="N208" s="3" t="s">
        <v>959</v>
      </c>
      <c r="O208" s="3" t="s">
        <v>105</v>
      </c>
      <c r="P208" s="3">
        <v>0</v>
      </c>
      <c r="Q208" s="3">
        <v>0</v>
      </c>
      <c r="R208" s="3" t="s">
        <v>292</v>
      </c>
      <c r="S208" s="3" t="s">
        <v>293</v>
      </c>
      <c r="T208" s="3" t="s">
        <v>294</v>
      </c>
      <c r="U208" s="3" t="s">
        <v>292</v>
      </c>
      <c r="V208" s="3" t="s">
        <v>293</v>
      </c>
      <c r="W208" s="3" t="s">
        <v>960</v>
      </c>
      <c r="X208" s="3" t="s">
        <v>959</v>
      </c>
      <c r="Y208" s="4">
        <v>45447</v>
      </c>
      <c r="Z208" s="4">
        <v>45460</v>
      </c>
      <c r="AA208" s="3">
        <v>201</v>
      </c>
      <c r="AB208" s="3">
        <v>1900</v>
      </c>
      <c r="AC208" s="3">
        <v>0</v>
      </c>
      <c r="AD208" s="4">
        <v>45467</v>
      </c>
      <c r="AE208" s="3" t="s">
        <v>961</v>
      </c>
      <c r="AF208" s="3">
        <v>201</v>
      </c>
      <c r="AG208" s="3" t="s">
        <v>296</v>
      </c>
      <c r="AH208" s="3" t="s">
        <v>297</v>
      </c>
      <c r="AI208" s="4">
        <v>45473</v>
      </c>
    </row>
    <row r="209" spans="1:35" x14ac:dyDescent="0.25">
      <c r="A209" s="3">
        <v>2024</v>
      </c>
      <c r="B209" s="4">
        <v>45383</v>
      </c>
      <c r="C209" s="4">
        <v>45473</v>
      </c>
      <c r="D209" s="3" t="s">
        <v>91</v>
      </c>
      <c r="E209" s="3">
        <v>40602</v>
      </c>
      <c r="F209" s="3" t="s">
        <v>116</v>
      </c>
      <c r="G209" s="3" t="s">
        <v>116</v>
      </c>
      <c r="H209" s="3" t="s">
        <v>774</v>
      </c>
      <c r="I209" s="3" t="s">
        <v>775</v>
      </c>
      <c r="J209" s="3" t="s">
        <v>776</v>
      </c>
      <c r="K209" s="3" t="s">
        <v>777</v>
      </c>
      <c r="L209" s="3" t="s">
        <v>102</v>
      </c>
      <c r="M209" s="3" t="s">
        <v>103</v>
      </c>
      <c r="N209" s="3" t="s">
        <v>816</v>
      </c>
      <c r="O209" s="3" t="s">
        <v>105</v>
      </c>
      <c r="P209" s="3">
        <v>0</v>
      </c>
      <c r="Q209" s="3">
        <v>0</v>
      </c>
      <c r="R209" s="3" t="s">
        <v>292</v>
      </c>
      <c r="S209" s="3" t="s">
        <v>293</v>
      </c>
      <c r="T209" s="3" t="s">
        <v>294</v>
      </c>
      <c r="U209" s="3" t="s">
        <v>292</v>
      </c>
      <c r="V209" s="3" t="s">
        <v>293</v>
      </c>
      <c r="W209" s="3" t="s">
        <v>962</v>
      </c>
      <c r="X209" s="3" t="s">
        <v>816</v>
      </c>
      <c r="Y209" s="4">
        <v>45447</v>
      </c>
      <c r="Z209" s="4">
        <v>45460</v>
      </c>
      <c r="AA209" s="3">
        <v>202</v>
      </c>
      <c r="AB209" s="3">
        <v>2200</v>
      </c>
      <c r="AC209" s="3">
        <v>0</v>
      </c>
      <c r="AD209" s="4">
        <v>45467</v>
      </c>
      <c r="AE209" s="3" t="s">
        <v>963</v>
      </c>
      <c r="AF209" s="3">
        <v>202</v>
      </c>
      <c r="AG209" s="3" t="s">
        <v>296</v>
      </c>
      <c r="AH209" s="3" t="s">
        <v>297</v>
      </c>
      <c r="AI209" s="4">
        <v>45473</v>
      </c>
    </row>
    <row r="210" spans="1:35" x14ac:dyDescent="0.25">
      <c r="A210" s="3">
        <v>2024</v>
      </c>
      <c r="B210" s="4">
        <v>45383</v>
      </c>
      <c r="C210" s="4">
        <v>45473</v>
      </c>
      <c r="D210" s="3" t="s">
        <v>91</v>
      </c>
      <c r="E210" s="3">
        <v>40635</v>
      </c>
      <c r="F210" s="3" t="s">
        <v>116</v>
      </c>
      <c r="G210" s="3" t="s">
        <v>116</v>
      </c>
      <c r="H210" s="3" t="s">
        <v>774</v>
      </c>
      <c r="I210" s="3" t="s">
        <v>781</v>
      </c>
      <c r="J210" s="3" t="s">
        <v>673</v>
      </c>
      <c r="K210" s="3" t="s">
        <v>782</v>
      </c>
      <c r="L210" s="3" t="s">
        <v>101</v>
      </c>
      <c r="M210" s="3" t="s">
        <v>103</v>
      </c>
      <c r="N210" s="3" t="s">
        <v>964</v>
      </c>
      <c r="O210" s="3" t="s">
        <v>105</v>
      </c>
      <c r="P210" s="3">
        <v>0</v>
      </c>
      <c r="Q210" s="3">
        <v>0</v>
      </c>
      <c r="R210" s="3" t="s">
        <v>292</v>
      </c>
      <c r="S210" s="3" t="s">
        <v>293</v>
      </c>
      <c r="T210" s="3" t="s">
        <v>294</v>
      </c>
      <c r="U210" s="3" t="s">
        <v>292</v>
      </c>
      <c r="V210" s="3" t="s">
        <v>293</v>
      </c>
      <c r="W210" s="3" t="s">
        <v>820</v>
      </c>
      <c r="X210" s="3" t="s">
        <v>964</v>
      </c>
      <c r="Y210" s="4">
        <v>45453</v>
      </c>
      <c r="Z210" s="4">
        <v>45464</v>
      </c>
      <c r="AA210" s="3">
        <v>203</v>
      </c>
      <c r="AB210" s="3">
        <v>2200</v>
      </c>
      <c r="AC210" s="3">
        <v>0</v>
      </c>
      <c r="AD210" s="4">
        <v>45467</v>
      </c>
      <c r="AE210" s="3" t="s">
        <v>965</v>
      </c>
      <c r="AF210" s="3">
        <v>203</v>
      </c>
      <c r="AG210" s="3" t="s">
        <v>296</v>
      </c>
      <c r="AH210" s="3" t="s">
        <v>297</v>
      </c>
      <c r="AI210" s="4">
        <v>45473</v>
      </c>
    </row>
    <row r="211" spans="1:35" x14ac:dyDescent="0.25">
      <c r="A211" s="3">
        <v>2024</v>
      </c>
      <c r="B211" s="4">
        <v>45383</v>
      </c>
      <c r="C211" s="4">
        <v>45473</v>
      </c>
      <c r="D211" s="3" t="s">
        <v>91</v>
      </c>
      <c r="E211" s="3">
        <v>40370</v>
      </c>
      <c r="F211" s="3" t="s">
        <v>116</v>
      </c>
      <c r="G211" s="3" t="s">
        <v>116</v>
      </c>
      <c r="H211" s="3" t="s">
        <v>701</v>
      </c>
      <c r="I211" s="3" t="s">
        <v>714</v>
      </c>
      <c r="J211" s="3" t="s">
        <v>715</v>
      </c>
      <c r="K211" s="3" t="s">
        <v>716</v>
      </c>
      <c r="L211" s="3" t="s">
        <v>101</v>
      </c>
      <c r="M211" s="3" t="s">
        <v>103</v>
      </c>
      <c r="N211" s="3" t="s">
        <v>903</v>
      </c>
      <c r="O211" s="3" t="s">
        <v>105</v>
      </c>
      <c r="P211" s="3">
        <v>0</v>
      </c>
      <c r="Q211" s="3">
        <v>0</v>
      </c>
      <c r="R211" s="3" t="s">
        <v>292</v>
      </c>
      <c r="S211" s="3" t="s">
        <v>293</v>
      </c>
      <c r="T211" s="3" t="s">
        <v>294</v>
      </c>
      <c r="U211" s="3" t="s">
        <v>292</v>
      </c>
      <c r="V211" s="3" t="s">
        <v>293</v>
      </c>
      <c r="W211" s="3" t="s">
        <v>966</v>
      </c>
      <c r="X211" s="3" t="s">
        <v>903</v>
      </c>
      <c r="Y211" s="4">
        <v>45446</v>
      </c>
      <c r="Z211" s="4">
        <v>45471</v>
      </c>
      <c r="AA211" s="3">
        <v>204</v>
      </c>
      <c r="AB211" s="3">
        <v>1900</v>
      </c>
      <c r="AC211" s="3">
        <v>0</v>
      </c>
      <c r="AD211" s="4">
        <v>45471</v>
      </c>
      <c r="AE211" s="3" t="s">
        <v>967</v>
      </c>
      <c r="AF211" s="3">
        <v>204</v>
      </c>
      <c r="AG211" s="3" t="s">
        <v>296</v>
      </c>
      <c r="AH211" s="3" t="s">
        <v>297</v>
      </c>
      <c r="AI211" s="4">
        <v>45473</v>
      </c>
    </row>
    <row r="212" spans="1:35" x14ac:dyDescent="0.25">
      <c r="A212" s="3">
        <v>2024</v>
      </c>
      <c r="B212" s="4">
        <v>45383</v>
      </c>
      <c r="C212" s="4">
        <v>45473</v>
      </c>
      <c r="D212" s="3" t="s">
        <v>91</v>
      </c>
      <c r="E212" s="3">
        <v>40269</v>
      </c>
      <c r="F212" s="3" t="s">
        <v>116</v>
      </c>
      <c r="G212" s="3" t="s">
        <v>116</v>
      </c>
      <c r="H212" s="3" t="s">
        <v>701</v>
      </c>
      <c r="I212" s="3" t="s">
        <v>708</v>
      </c>
      <c r="J212" s="3" t="s">
        <v>709</v>
      </c>
      <c r="K212" s="3" t="s">
        <v>710</v>
      </c>
      <c r="L212" s="3" t="s">
        <v>101</v>
      </c>
      <c r="M212" s="3" t="s">
        <v>103</v>
      </c>
      <c r="N212" s="3" t="s">
        <v>968</v>
      </c>
      <c r="O212" s="3" t="s">
        <v>105</v>
      </c>
      <c r="P212" s="3">
        <v>0</v>
      </c>
      <c r="Q212" s="3">
        <v>0</v>
      </c>
      <c r="R212" s="3" t="s">
        <v>292</v>
      </c>
      <c r="S212" s="3" t="s">
        <v>293</v>
      </c>
      <c r="T212" s="3" t="s">
        <v>294</v>
      </c>
      <c r="U212" s="3" t="s">
        <v>292</v>
      </c>
      <c r="V212" s="3" t="s">
        <v>293</v>
      </c>
      <c r="W212" s="3" t="s">
        <v>969</v>
      </c>
      <c r="X212" s="3" t="s">
        <v>968</v>
      </c>
      <c r="Y212" s="4">
        <v>45447</v>
      </c>
      <c r="Z212" s="4">
        <v>45471</v>
      </c>
      <c r="AA212" s="3">
        <v>205</v>
      </c>
      <c r="AB212" s="3">
        <v>1600</v>
      </c>
      <c r="AC212" s="3">
        <v>0</v>
      </c>
      <c r="AD212" s="4">
        <v>45471</v>
      </c>
      <c r="AE212" s="3" t="s">
        <v>970</v>
      </c>
      <c r="AF212" s="3">
        <v>205</v>
      </c>
      <c r="AG212" s="3" t="s">
        <v>296</v>
      </c>
      <c r="AH212" s="3" t="s">
        <v>297</v>
      </c>
      <c r="AI212" s="4">
        <v>45473</v>
      </c>
    </row>
    <row r="213" spans="1:35" x14ac:dyDescent="0.25">
      <c r="A213" s="3">
        <v>2024</v>
      </c>
      <c r="B213" s="4">
        <v>45383</v>
      </c>
      <c r="C213" s="4">
        <v>45473</v>
      </c>
      <c r="D213" s="3" t="s">
        <v>91</v>
      </c>
      <c r="E213" s="3">
        <v>40597</v>
      </c>
      <c r="F213" s="3" t="s">
        <v>116</v>
      </c>
      <c r="G213" s="3" t="s">
        <v>116</v>
      </c>
      <c r="H213" s="3" t="s">
        <v>720</v>
      </c>
      <c r="I213" s="3" t="s">
        <v>721</v>
      </c>
      <c r="J213" s="3" t="s">
        <v>722</v>
      </c>
      <c r="K213" s="3" t="s">
        <v>723</v>
      </c>
      <c r="L213" s="3" t="s">
        <v>102</v>
      </c>
      <c r="M213" s="3" t="s">
        <v>103</v>
      </c>
      <c r="N213" s="3" t="s">
        <v>906</v>
      </c>
      <c r="O213" s="3" t="s">
        <v>105</v>
      </c>
      <c r="P213" s="3">
        <v>0</v>
      </c>
      <c r="Q213" s="3">
        <v>0</v>
      </c>
      <c r="R213" s="3" t="s">
        <v>292</v>
      </c>
      <c r="S213" s="3" t="s">
        <v>293</v>
      </c>
      <c r="T213" s="3" t="s">
        <v>294</v>
      </c>
      <c r="U213" s="3" t="s">
        <v>292</v>
      </c>
      <c r="V213" s="3" t="s">
        <v>293</v>
      </c>
      <c r="W213" s="3" t="s">
        <v>907</v>
      </c>
      <c r="X213" s="3" t="s">
        <v>906</v>
      </c>
      <c r="Y213" s="4">
        <v>45446</v>
      </c>
      <c r="Z213" s="4">
        <v>45468</v>
      </c>
      <c r="AA213" s="3">
        <v>206</v>
      </c>
      <c r="AB213" s="3">
        <v>2200</v>
      </c>
      <c r="AC213" s="3">
        <v>0</v>
      </c>
      <c r="AD213" s="4">
        <v>45468</v>
      </c>
      <c r="AE213" s="3" t="s">
        <v>971</v>
      </c>
      <c r="AF213" s="3">
        <v>206</v>
      </c>
      <c r="AG213" s="3" t="s">
        <v>296</v>
      </c>
      <c r="AH213" s="3" t="s">
        <v>297</v>
      </c>
      <c r="AI213" s="4">
        <v>45473</v>
      </c>
    </row>
    <row r="214" spans="1:35" x14ac:dyDescent="0.25">
      <c r="A214" s="3">
        <v>2024</v>
      </c>
      <c r="B214" s="4">
        <v>45383</v>
      </c>
      <c r="C214" s="4">
        <v>45473</v>
      </c>
      <c r="D214" s="3" t="s">
        <v>91</v>
      </c>
      <c r="E214" s="3">
        <v>40325</v>
      </c>
      <c r="F214" s="3" t="s">
        <v>727</v>
      </c>
      <c r="G214" s="3" t="s">
        <v>116</v>
      </c>
      <c r="H214" s="3" t="s">
        <v>720</v>
      </c>
      <c r="I214" s="3" t="s">
        <v>728</v>
      </c>
      <c r="J214" s="3" t="s">
        <v>729</v>
      </c>
      <c r="K214" s="3" t="s">
        <v>730</v>
      </c>
      <c r="L214" s="3" t="s">
        <v>101</v>
      </c>
      <c r="M214" s="3" t="s">
        <v>103</v>
      </c>
      <c r="N214" s="3" t="s">
        <v>909</v>
      </c>
      <c r="O214" s="3" t="s">
        <v>105</v>
      </c>
      <c r="P214" s="3">
        <v>0</v>
      </c>
      <c r="Q214" s="3">
        <v>0</v>
      </c>
      <c r="R214" s="3" t="s">
        <v>292</v>
      </c>
      <c r="S214" s="3" t="s">
        <v>293</v>
      </c>
      <c r="T214" s="3" t="s">
        <v>294</v>
      </c>
      <c r="U214" s="3" t="s">
        <v>292</v>
      </c>
      <c r="V214" s="3" t="s">
        <v>293</v>
      </c>
      <c r="W214" s="3" t="s">
        <v>910</v>
      </c>
      <c r="X214" s="3" t="s">
        <v>909</v>
      </c>
      <c r="Y214" s="4">
        <v>45445</v>
      </c>
      <c r="Z214" s="4">
        <v>45470</v>
      </c>
      <c r="AA214" s="3">
        <v>207</v>
      </c>
      <c r="AB214" s="3">
        <v>2200</v>
      </c>
      <c r="AC214" s="3">
        <v>0</v>
      </c>
      <c r="AD214" s="4">
        <v>45473</v>
      </c>
      <c r="AE214" s="3" t="s">
        <v>972</v>
      </c>
      <c r="AF214" s="3">
        <v>207</v>
      </c>
      <c r="AG214" s="3" t="s">
        <v>296</v>
      </c>
      <c r="AH214" s="3" t="s">
        <v>297</v>
      </c>
      <c r="AI214" s="4">
        <v>45473</v>
      </c>
    </row>
    <row r="215" spans="1:35" x14ac:dyDescent="0.25">
      <c r="A215" s="3">
        <v>2024</v>
      </c>
      <c r="B215" s="4">
        <v>45383</v>
      </c>
      <c r="C215" s="4">
        <v>45473</v>
      </c>
      <c r="D215" s="3" t="s">
        <v>91</v>
      </c>
      <c r="E215" s="3">
        <v>40576</v>
      </c>
      <c r="F215" s="3" t="s">
        <v>116</v>
      </c>
      <c r="G215" s="3" t="s">
        <v>116</v>
      </c>
      <c r="H215" s="3" t="s">
        <v>734</v>
      </c>
      <c r="I215" s="3" t="s">
        <v>735</v>
      </c>
      <c r="J215" s="3" t="s">
        <v>736</v>
      </c>
      <c r="K215" s="3" t="s">
        <v>469</v>
      </c>
      <c r="L215" s="3" t="s">
        <v>102</v>
      </c>
      <c r="M215" s="3" t="s">
        <v>103</v>
      </c>
      <c r="N215" s="3" t="s">
        <v>840</v>
      </c>
      <c r="O215" s="3" t="s">
        <v>105</v>
      </c>
      <c r="P215" s="3">
        <v>0</v>
      </c>
      <c r="Q215" s="3">
        <v>0</v>
      </c>
      <c r="R215" s="3" t="s">
        <v>292</v>
      </c>
      <c r="S215" s="3" t="s">
        <v>293</v>
      </c>
      <c r="T215" s="3" t="s">
        <v>294</v>
      </c>
      <c r="U215" s="3" t="s">
        <v>292</v>
      </c>
      <c r="V215" s="3" t="s">
        <v>293</v>
      </c>
      <c r="W215" s="3" t="s">
        <v>973</v>
      </c>
      <c r="X215" s="3" t="s">
        <v>840</v>
      </c>
      <c r="Y215" s="4">
        <v>45446</v>
      </c>
      <c r="Z215" s="4">
        <v>45461</v>
      </c>
      <c r="AA215" s="3">
        <v>208</v>
      </c>
      <c r="AB215" s="3">
        <v>2200</v>
      </c>
      <c r="AC215" s="3">
        <v>0</v>
      </c>
      <c r="AD215" s="4">
        <v>45464</v>
      </c>
      <c r="AE215" s="3" t="s">
        <v>974</v>
      </c>
      <c r="AF215" s="3">
        <v>208</v>
      </c>
      <c r="AG215" s="3" t="s">
        <v>296</v>
      </c>
      <c r="AH215" s="3" t="s">
        <v>297</v>
      </c>
      <c r="AI215" s="4">
        <v>45473</v>
      </c>
    </row>
    <row r="216" spans="1:35" x14ac:dyDescent="0.25">
      <c r="A216" s="3">
        <v>2024</v>
      </c>
      <c r="B216" s="4">
        <v>45383</v>
      </c>
      <c r="C216" s="4">
        <v>45473</v>
      </c>
      <c r="D216" s="3" t="s">
        <v>91</v>
      </c>
      <c r="E216" s="3">
        <v>40525</v>
      </c>
      <c r="F216" s="3" t="s">
        <v>116</v>
      </c>
      <c r="G216" s="3" t="s">
        <v>116</v>
      </c>
      <c r="H216" s="3" t="s">
        <v>734</v>
      </c>
      <c r="I216" s="3" t="s">
        <v>740</v>
      </c>
      <c r="J216" s="3" t="s">
        <v>741</v>
      </c>
      <c r="K216" s="3" t="s">
        <v>742</v>
      </c>
      <c r="L216" s="3" t="s">
        <v>101</v>
      </c>
      <c r="M216" s="3" t="s">
        <v>103</v>
      </c>
      <c r="N216" s="3" t="s">
        <v>975</v>
      </c>
      <c r="O216" s="3" t="s">
        <v>105</v>
      </c>
      <c r="P216" s="3">
        <v>0</v>
      </c>
      <c r="Q216" s="3">
        <v>0</v>
      </c>
      <c r="R216" s="3" t="s">
        <v>292</v>
      </c>
      <c r="S216" s="3" t="s">
        <v>293</v>
      </c>
      <c r="T216" s="3" t="s">
        <v>294</v>
      </c>
      <c r="U216" s="3" t="s">
        <v>292</v>
      </c>
      <c r="V216" s="3" t="s">
        <v>293</v>
      </c>
      <c r="W216" s="3" t="s">
        <v>976</v>
      </c>
      <c r="X216" s="3" t="s">
        <v>975</v>
      </c>
      <c r="Y216" s="4">
        <v>45448</v>
      </c>
      <c r="Z216" s="4">
        <v>45467</v>
      </c>
      <c r="AA216" s="3">
        <v>209</v>
      </c>
      <c r="AB216" s="3">
        <v>1900</v>
      </c>
      <c r="AC216" s="3">
        <v>0</v>
      </c>
      <c r="AD216" s="4">
        <v>45468</v>
      </c>
      <c r="AE216" s="3" t="s">
        <v>977</v>
      </c>
      <c r="AF216" s="3">
        <v>209</v>
      </c>
      <c r="AG216" s="3" t="s">
        <v>296</v>
      </c>
      <c r="AH216" s="3" t="s">
        <v>297</v>
      </c>
      <c r="AI216" s="4">
        <v>45473</v>
      </c>
    </row>
    <row r="217" spans="1:35" x14ac:dyDescent="0.25">
      <c r="A217" s="3">
        <v>2024</v>
      </c>
      <c r="B217" s="4">
        <v>45383</v>
      </c>
      <c r="C217" s="4">
        <v>45473</v>
      </c>
      <c r="D217" s="3" t="s">
        <v>91</v>
      </c>
      <c r="E217" s="3">
        <v>40579</v>
      </c>
      <c r="F217" s="3" t="s">
        <v>116</v>
      </c>
      <c r="G217" s="3" t="s">
        <v>116</v>
      </c>
      <c r="H217" s="3" t="s">
        <v>670</v>
      </c>
      <c r="I217" s="3" t="s">
        <v>607</v>
      </c>
      <c r="J217" s="3" t="s">
        <v>119</v>
      </c>
      <c r="K217" s="3" t="s">
        <v>677</v>
      </c>
      <c r="L217" s="3" t="s">
        <v>101</v>
      </c>
      <c r="M217" s="3" t="s">
        <v>103</v>
      </c>
      <c r="N217" s="3" t="s">
        <v>883</v>
      </c>
      <c r="O217" s="3" t="s">
        <v>105</v>
      </c>
      <c r="P217" s="3">
        <v>0</v>
      </c>
      <c r="Q217" s="3">
        <v>0</v>
      </c>
      <c r="R217" s="3" t="s">
        <v>292</v>
      </c>
      <c r="S217" s="3" t="s">
        <v>293</v>
      </c>
      <c r="T217" s="3" t="s">
        <v>294</v>
      </c>
      <c r="U217" s="3" t="s">
        <v>292</v>
      </c>
      <c r="V217" s="3" t="s">
        <v>293</v>
      </c>
      <c r="W217" s="3" t="s">
        <v>978</v>
      </c>
      <c r="X217" s="3" t="s">
        <v>883</v>
      </c>
      <c r="Y217" s="4">
        <v>45449</v>
      </c>
      <c r="Z217" s="4">
        <v>45464</v>
      </c>
      <c r="AA217" s="3">
        <v>210</v>
      </c>
      <c r="AB217" s="3">
        <v>1000</v>
      </c>
      <c r="AC217" s="3">
        <v>0</v>
      </c>
      <c r="AD217" s="4">
        <v>45467</v>
      </c>
      <c r="AE217" s="3" t="s">
        <v>979</v>
      </c>
      <c r="AF217" s="3">
        <v>210</v>
      </c>
      <c r="AG217" s="3" t="s">
        <v>296</v>
      </c>
      <c r="AH217" s="3" t="s">
        <v>297</v>
      </c>
      <c r="AI217" s="4">
        <v>45473</v>
      </c>
    </row>
    <row r="218" spans="1:35" x14ac:dyDescent="0.25">
      <c r="A218" s="3">
        <v>2024</v>
      </c>
      <c r="B218" s="4">
        <v>45383</v>
      </c>
      <c r="C218" s="4">
        <v>45473</v>
      </c>
      <c r="D218" s="3" t="s">
        <v>91</v>
      </c>
      <c r="E218" s="3">
        <v>40369</v>
      </c>
      <c r="F218" s="3" t="s">
        <v>116</v>
      </c>
      <c r="G218" s="3" t="s">
        <v>116</v>
      </c>
      <c r="H218" s="3" t="s">
        <v>670</v>
      </c>
      <c r="I218" s="3" t="s">
        <v>696</v>
      </c>
      <c r="J218" s="3" t="s">
        <v>205</v>
      </c>
      <c r="K218" s="3" t="s">
        <v>697</v>
      </c>
      <c r="L218" s="3" t="s">
        <v>102</v>
      </c>
      <c r="M218" s="3" t="s">
        <v>103</v>
      </c>
      <c r="N218" s="3" t="s">
        <v>980</v>
      </c>
      <c r="O218" s="3" t="s">
        <v>105</v>
      </c>
      <c r="P218" s="3">
        <v>0</v>
      </c>
      <c r="Q218" s="3">
        <v>0</v>
      </c>
      <c r="R218" s="3" t="s">
        <v>292</v>
      </c>
      <c r="S218" s="3" t="s">
        <v>293</v>
      </c>
      <c r="T218" s="3" t="s">
        <v>294</v>
      </c>
      <c r="U218" s="3" t="s">
        <v>292</v>
      </c>
      <c r="V218" s="3" t="s">
        <v>293</v>
      </c>
      <c r="W218" s="3" t="s">
        <v>981</v>
      </c>
      <c r="X218" s="3" t="s">
        <v>980</v>
      </c>
      <c r="Y218" s="4">
        <v>45447</v>
      </c>
      <c r="Z218" s="4">
        <v>45466</v>
      </c>
      <c r="AA218" s="3">
        <v>211</v>
      </c>
      <c r="AB218" s="3">
        <v>500</v>
      </c>
      <c r="AC218" s="3">
        <v>0</v>
      </c>
      <c r="AD218" s="4">
        <v>45468</v>
      </c>
      <c r="AE218" s="3" t="s">
        <v>982</v>
      </c>
      <c r="AF218" s="3">
        <v>211</v>
      </c>
      <c r="AG218" s="3" t="s">
        <v>296</v>
      </c>
      <c r="AH218" s="3" t="s">
        <v>297</v>
      </c>
      <c r="AI218" s="4">
        <v>45473</v>
      </c>
    </row>
    <row r="219" spans="1:35" x14ac:dyDescent="0.25">
      <c r="A219" s="3">
        <v>2024</v>
      </c>
      <c r="B219" s="4">
        <v>45383</v>
      </c>
      <c r="C219" s="4">
        <v>45473</v>
      </c>
      <c r="D219" s="3" t="s">
        <v>91</v>
      </c>
      <c r="E219" s="3">
        <v>40474</v>
      </c>
      <c r="F219" s="3" t="s">
        <v>116</v>
      </c>
      <c r="G219" s="3" t="s">
        <v>116</v>
      </c>
      <c r="H219" s="3" t="s">
        <v>670</v>
      </c>
      <c r="I219" s="3" t="s">
        <v>681</v>
      </c>
      <c r="J219" s="3" t="s">
        <v>514</v>
      </c>
      <c r="K219" s="3" t="s">
        <v>161</v>
      </c>
      <c r="L219" s="3" t="s">
        <v>102</v>
      </c>
      <c r="M219" s="3" t="s">
        <v>103</v>
      </c>
      <c r="N219" s="3" t="s">
        <v>883</v>
      </c>
      <c r="O219" s="3" t="s">
        <v>105</v>
      </c>
      <c r="P219" s="3">
        <v>0</v>
      </c>
      <c r="Q219" s="3">
        <v>0</v>
      </c>
      <c r="R219" s="3" t="s">
        <v>292</v>
      </c>
      <c r="S219" s="3" t="s">
        <v>293</v>
      </c>
      <c r="T219" s="3" t="s">
        <v>294</v>
      </c>
      <c r="U219" s="3" t="s">
        <v>292</v>
      </c>
      <c r="V219" s="3" t="s">
        <v>293</v>
      </c>
      <c r="W219" s="3" t="s">
        <v>983</v>
      </c>
      <c r="X219" s="3" t="s">
        <v>883</v>
      </c>
      <c r="Y219" s="4">
        <v>45455</v>
      </c>
      <c r="Z219" s="4">
        <v>45464</v>
      </c>
      <c r="AA219" s="3">
        <v>212</v>
      </c>
      <c r="AB219" s="3">
        <v>900</v>
      </c>
      <c r="AC219" s="3">
        <v>0</v>
      </c>
      <c r="AD219" s="4">
        <v>45467</v>
      </c>
      <c r="AE219" s="3" t="s">
        <v>984</v>
      </c>
      <c r="AF219" s="3">
        <v>212</v>
      </c>
      <c r="AG219" s="3" t="s">
        <v>296</v>
      </c>
      <c r="AH219" s="3" t="s">
        <v>297</v>
      </c>
      <c r="AI219" s="4">
        <v>45473</v>
      </c>
    </row>
    <row r="220" spans="1:35" x14ac:dyDescent="0.25">
      <c r="A220" s="3">
        <v>2024</v>
      </c>
      <c r="B220" s="4">
        <v>45383</v>
      </c>
      <c r="C220" s="4">
        <v>45473</v>
      </c>
      <c r="D220" s="3" t="s">
        <v>91</v>
      </c>
      <c r="E220" s="3">
        <v>40421</v>
      </c>
      <c r="F220" s="3" t="s">
        <v>891</v>
      </c>
      <c r="G220" s="3" t="s">
        <v>892</v>
      </c>
      <c r="H220" s="3" t="s">
        <v>670</v>
      </c>
      <c r="I220" s="3" t="s">
        <v>671</v>
      </c>
      <c r="J220" s="3" t="s">
        <v>672</v>
      </c>
      <c r="K220" s="3" t="s">
        <v>673</v>
      </c>
      <c r="L220" s="3" t="s">
        <v>101</v>
      </c>
      <c r="M220" s="3" t="s">
        <v>103</v>
      </c>
      <c r="N220" s="3" t="s">
        <v>893</v>
      </c>
      <c r="O220" s="3" t="s">
        <v>105</v>
      </c>
      <c r="P220" s="3">
        <v>0</v>
      </c>
      <c r="Q220" s="3">
        <v>0</v>
      </c>
      <c r="R220" s="3" t="s">
        <v>292</v>
      </c>
      <c r="S220" s="3" t="s">
        <v>293</v>
      </c>
      <c r="T220" s="3" t="s">
        <v>294</v>
      </c>
      <c r="U220" s="3" t="s">
        <v>292</v>
      </c>
      <c r="V220" s="3" t="s">
        <v>293</v>
      </c>
      <c r="W220" s="3" t="s">
        <v>985</v>
      </c>
      <c r="X220" s="3" t="s">
        <v>893</v>
      </c>
      <c r="Y220" s="4">
        <v>45453</v>
      </c>
      <c r="Z220" s="4">
        <v>45468</v>
      </c>
      <c r="AA220" s="3">
        <v>213</v>
      </c>
      <c r="AB220" s="3">
        <v>1000</v>
      </c>
      <c r="AC220" s="3">
        <v>0</v>
      </c>
      <c r="AD220" s="4">
        <v>45470</v>
      </c>
      <c r="AE220" s="3" t="s">
        <v>986</v>
      </c>
      <c r="AF220" s="3">
        <v>213</v>
      </c>
      <c r="AG220" s="3" t="s">
        <v>296</v>
      </c>
      <c r="AH220" s="3" t="s">
        <v>297</v>
      </c>
      <c r="AI220" s="4">
        <v>45473</v>
      </c>
    </row>
    <row r="221" spans="1:35" x14ac:dyDescent="0.25">
      <c r="A221" s="3">
        <v>2024</v>
      </c>
      <c r="B221" s="4">
        <v>45383</v>
      </c>
      <c r="C221" s="4">
        <v>45473</v>
      </c>
      <c r="D221" s="3" t="s">
        <v>91</v>
      </c>
      <c r="E221" s="3">
        <v>40566</v>
      </c>
      <c r="F221" s="3" t="s">
        <v>116</v>
      </c>
      <c r="G221" s="3" t="s">
        <v>116</v>
      </c>
      <c r="H221" s="3" t="s">
        <v>670</v>
      </c>
      <c r="I221" s="3" t="s">
        <v>691</v>
      </c>
      <c r="J221" s="3" t="s">
        <v>777</v>
      </c>
      <c r="K221" s="3" t="s">
        <v>191</v>
      </c>
      <c r="L221" s="3" t="s">
        <v>102</v>
      </c>
      <c r="M221" s="3" t="s">
        <v>103</v>
      </c>
      <c r="N221" s="3" t="s">
        <v>883</v>
      </c>
      <c r="O221" s="3" t="s">
        <v>105</v>
      </c>
      <c r="P221" s="3">
        <v>0</v>
      </c>
      <c r="Q221" s="3">
        <v>0</v>
      </c>
      <c r="R221" s="3" t="s">
        <v>292</v>
      </c>
      <c r="S221" s="3" t="s">
        <v>293</v>
      </c>
      <c r="T221" s="3" t="s">
        <v>294</v>
      </c>
      <c r="U221" s="3" t="s">
        <v>292</v>
      </c>
      <c r="V221" s="3" t="s">
        <v>293</v>
      </c>
      <c r="W221" s="3" t="s">
        <v>987</v>
      </c>
      <c r="X221" s="3" t="s">
        <v>883</v>
      </c>
      <c r="Y221" s="4">
        <v>45453</v>
      </c>
      <c r="Z221" s="4">
        <v>45468</v>
      </c>
      <c r="AA221" s="3">
        <v>214</v>
      </c>
      <c r="AB221" s="3">
        <v>1600</v>
      </c>
      <c r="AC221" s="3">
        <v>0</v>
      </c>
      <c r="AD221" s="4">
        <v>45469</v>
      </c>
      <c r="AE221" s="3" t="s">
        <v>988</v>
      </c>
      <c r="AF221" s="3">
        <v>214</v>
      </c>
      <c r="AG221" s="3" t="s">
        <v>296</v>
      </c>
      <c r="AH221" s="3" t="s">
        <v>297</v>
      </c>
      <c r="AI221" s="4">
        <v>45473</v>
      </c>
    </row>
    <row r="222" spans="1:35" x14ac:dyDescent="0.25">
      <c r="A222" s="3">
        <v>2024</v>
      </c>
      <c r="B222" s="4">
        <v>45383</v>
      </c>
      <c r="C222" s="4">
        <v>45473</v>
      </c>
      <c r="D222" s="3" t="s">
        <v>91</v>
      </c>
      <c r="E222" s="3">
        <v>40544</v>
      </c>
      <c r="F222" s="3" t="s">
        <v>116</v>
      </c>
      <c r="G222" s="3" t="s">
        <v>116</v>
      </c>
      <c r="H222" s="3" t="s">
        <v>670</v>
      </c>
      <c r="I222" s="3" t="s">
        <v>685</v>
      </c>
      <c r="J222" s="3" t="s">
        <v>686</v>
      </c>
      <c r="K222" s="3" t="s">
        <v>687</v>
      </c>
      <c r="L222" s="3" t="s">
        <v>102</v>
      </c>
      <c r="M222" s="3" t="s">
        <v>103</v>
      </c>
      <c r="N222" s="3" t="s">
        <v>883</v>
      </c>
      <c r="O222" s="3" t="s">
        <v>105</v>
      </c>
      <c r="P222" s="3">
        <v>0</v>
      </c>
      <c r="Q222" s="3">
        <v>0</v>
      </c>
      <c r="R222" s="3" t="s">
        <v>292</v>
      </c>
      <c r="S222" s="3" t="s">
        <v>293</v>
      </c>
      <c r="T222" s="3" t="s">
        <v>294</v>
      </c>
      <c r="U222" s="3" t="s">
        <v>292</v>
      </c>
      <c r="V222" s="3" t="s">
        <v>293</v>
      </c>
      <c r="W222" s="3" t="s">
        <v>989</v>
      </c>
      <c r="X222" s="3" t="s">
        <v>883</v>
      </c>
      <c r="Y222" s="4">
        <v>45454</v>
      </c>
      <c r="Z222" s="4">
        <v>45467</v>
      </c>
      <c r="AA222" s="3">
        <v>215</v>
      </c>
      <c r="AB222" s="3">
        <v>600</v>
      </c>
      <c r="AC222" s="3">
        <v>0</v>
      </c>
      <c r="AD222" s="4">
        <v>45467</v>
      </c>
      <c r="AE222" s="3" t="s">
        <v>990</v>
      </c>
      <c r="AF222" s="3">
        <v>215</v>
      </c>
      <c r="AG222" s="3" t="s">
        <v>296</v>
      </c>
      <c r="AH222" s="3" t="s">
        <v>297</v>
      </c>
      <c r="AI222" s="4">
        <v>45473</v>
      </c>
    </row>
    <row r="223" spans="1:35" x14ac:dyDescent="0.25">
      <c r="A223" s="3">
        <v>2024</v>
      </c>
      <c r="B223" s="4">
        <v>45383</v>
      </c>
      <c r="C223" s="4">
        <v>45473</v>
      </c>
      <c r="D223" s="3" t="s">
        <v>91</v>
      </c>
      <c r="E223" s="3">
        <v>40549</v>
      </c>
      <c r="F223" s="3" t="s">
        <v>116</v>
      </c>
      <c r="G223" s="3" t="s">
        <v>116</v>
      </c>
      <c r="H223" s="3" t="s">
        <v>656</v>
      </c>
      <c r="I223" s="3" t="s">
        <v>918</v>
      </c>
      <c r="J223" s="3" t="s">
        <v>919</v>
      </c>
      <c r="K223" s="3" t="s">
        <v>663</v>
      </c>
      <c r="L223" s="3" t="s">
        <v>101</v>
      </c>
      <c r="M223" s="3" t="s">
        <v>103</v>
      </c>
      <c r="N223" s="3" t="s">
        <v>664</v>
      </c>
      <c r="O223" s="3" t="s">
        <v>105</v>
      </c>
      <c r="P223" s="3">
        <v>0</v>
      </c>
      <c r="Q223" s="3">
        <v>0</v>
      </c>
      <c r="R223" s="3" t="s">
        <v>292</v>
      </c>
      <c r="S223" s="3" t="s">
        <v>293</v>
      </c>
      <c r="T223" s="3" t="s">
        <v>294</v>
      </c>
      <c r="U223" s="3" t="s">
        <v>292</v>
      </c>
      <c r="V223" s="3" t="s">
        <v>293</v>
      </c>
      <c r="W223" s="3" t="s">
        <v>920</v>
      </c>
      <c r="X223" s="3" t="s">
        <v>664</v>
      </c>
      <c r="Y223" s="4">
        <v>45446</v>
      </c>
      <c r="Z223" s="4">
        <v>45464</v>
      </c>
      <c r="AA223" s="3">
        <v>216</v>
      </c>
      <c r="AB223" s="3">
        <v>2200</v>
      </c>
      <c r="AC223" s="3">
        <v>0</v>
      </c>
      <c r="AD223" s="4">
        <v>45465</v>
      </c>
      <c r="AE223" s="3" t="s">
        <v>991</v>
      </c>
      <c r="AF223" s="3">
        <v>216</v>
      </c>
      <c r="AG223" s="3" t="s">
        <v>296</v>
      </c>
      <c r="AH223" s="3" t="s">
        <v>297</v>
      </c>
      <c r="AI223" s="4">
        <v>45473</v>
      </c>
    </row>
    <row r="224" spans="1:35" x14ac:dyDescent="0.25">
      <c r="A224" s="3">
        <v>2024</v>
      </c>
      <c r="B224" s="4">
        <v>45383</v>
      </c>
      <c r="C224" s="4">
        <v>45473</v>
      </c>
      <c r="D224" s="3" t="s">
        <v>91</v>
      </c>
      <c r="E224" s="3">
        <v>40522</v>
      </c>
      <c r="F224" s="3" t="s">
        <v>116</v>
      </c>
      <c r="G224" s="3" t="s">
        <v>116</v>
      </c>
      <c r="H224" s="3" t="s">
        <v>656</v>
      </c>
      <c r="I224" s="3" t="s">
        <v>657</v>
      </c>
      <c r="J224" s="3" t="s">
        <v>216</v>
      </c>
      <c r="K224" s="3" t="s">
        <v>136</v>
      </c>
      <c r="L224" s="3" t="s">
        <v>101</v>
      </c>
      <c r="M224" s="3" t="s">
        <v>103</v>
      </c>
      <c r="N224" s="3" t="s">
        <v>915</v>
      </c>
      <c r="O224" s="3" t="s">
        <v>105</v>
      </c>
      <c r="P224" s="3">
        <v>0</v>
      </c>
      <c r="Q224" s="3">
        <v>0</v>
      </c>
      <c r="R224" s="3" t="s">
        <v>292</v>
      </c>
      <c r="S224" s="3" t="s">
        <v>293</v>
      </c>
      <c r="T224" s="3" t="s">
        <v>294</v>
      </c>
      <c r="U224" s="3" t="s">
        <v>292</v>
      </c>
      <c r="V224" s="3" t="s">
        <v>293</v>
      </c>
      <c r="W224" s="3" t="s">
        <v>992</v>
      </c>
      <c r="X224" s="3" t="s">
        <v>915</v>
      </c>
      <c r="Y224" s="4">
        <v>45449</v>
      </c>
      <c r="Z224" s="4">
        <v>45470</v>
      </c>
      <c r="AA224" s="3">
        <v>217</v>
      </c>
      <c r="AB224" s="3">
        <v>2200</v>
      </c>
      <c r="AC224" s="3">
        <v>0</v>
      </c>
      <c r="AD224" s="4">
        <v>45470</v>
      </c>
      <c r="AE224" s="3" t="s">
        <v>993</v>
      </c>
      <c r="AF224" s="3">
        <v>217</v>
      </c>
      <c r="AG224" s="3" t="s">
        <v>296</v>
      </c>
      <c r="AH224" s="3" t="s">
        <v>297</v>
      </c>
      <c r="AI224" s="4">
        <v>45473</v>
      </c>
    </row>
    <row r="225" spans="1:35" x14ac:dyDescent="0.25">
      <c r="A225" s="3">
        <v>2024</v>
      </c>
      <c r="B225" s="4">
        <v>45383</v>
      </c>
      <c r="C225" s="4">
        <v>45473</v>
      </c>
      <c r="D225" s="3" t="s">
        <v>91</v>
      </c>
      <c r="E225" s="3">
        <v>42642</v>
      </c>
      <c r="F225" s="3" t="s">
        <v>116</v>
      </c>
      <c r="G225" s="3" t="s">
        <v>116</v>
      </c>
      <c r="H225" s="3" t="s">
        <v>656</v>
      </c>
      <c r="I225" s="3" t="s">
        <v>667</v>
      </c>
      <c r="J225" s="3" t="s">
        <v>228</v>
      </c>
      <c r="K225" s="3" t="s">
        <v>470</v>
      </c>
      <c r="L225" s="3" t="s">
        <v>102</v>
      </c>
      <c r="M225" s="3" t="s">
        <v>103</v>
      </c>
      <c r="N225" s="3" t="s">
        <v>664</v>
      </c>
      <c r="O225" s="3" t="s">
        <v>105</v>
      </c>
      <c r="P225" s="3">
        <v>0</v>
      </c>
      <c r="Q225" s="3">
        <v>0</v>
      </c>
      <c r="R225" s="3" t="s">
        <v>292</v>
      </c>
      <c r="S225" s="3" t="s">
        <v>293</v>
      </c>
      <c r="T225" s="3" t="s">
        <v>294</v>
      </c>
      <c r="U225" s="3" t="s">
        <v>292</v>
      </c>
      <c r="V225" s="3" t="s">
        <v>293</v>
      </c>
      <c r="W225" s="3" t="s">
        <v>994</v>
      </c>
      <c r="X225" s="3" t="s">
        <v>664</v>
      </c>
      <c r="Y225" s="4">
        <v>45446</v>
      </c>
      <c r="Z225" s="4">
        <v>45463</v>
      </c>
      <c r="AA225" s="3">
        <v>218</v>
      </c>
      <c r="AB225" s="3">
        <v>2200</v>
      </c>
      <c r="AC225" s="3">
        <v>0</v>
      </c>
      <c r="AD225" s="4">
        <v>45465</v>
      </c>
      <c r="AE225" s="3" t="s">
        <v>995</v>
      </c>
      <c r="AF225" s="3">
        <v>218</v>
      </c>
      <c r="AG225" s="3" t="s">
        <v>296</v>
      </c>
      <c r="AH225" s="3" t="s">
        <v>297</v>
      </c>
      <c r="AI225" s="4">
        <v>45473</v>
      </c>
    </row>
  </sheetData>
  <mergeCells count="7">
    <mergeCell ref="A6:AJ6"/>
    <mergeCell ref="A2:C2"/>
    <mergeCell ref="D2:F2"/>
    <mergeCell ref="G2:I2"/>
    <mergeCell ref="A3:C3"/>
    <mergeCell ref="D3:F3"/>
    <mergeCell ref="G3:I3"/>
  </mergeCells>
  <dataValidations count="4">
    <dataValidation type="list" allowBlank="1" showErrorMessage="1" sqref="D8:D225">
      <formula1>Hidden_13</formula1>
    </dataValidation>
    <dataValidation type="list" allowBlank="1" showErrorMessage="1" sqref="L8:L225">
      <formula1>Hidden_211</formula1>
    </dataValidation>
    <dataValidation type="list" allowBlank="1" showErrorMessage="1" sqref="M8:M225">
      <formula1>Hidden_312</formula1>
    </dataValidation>
    <dataValidation type="list" allowBlank="1" showErrorMessage="1" sqref="O8:O225">
      <formula1>Hidden_414</formula1>
    </dataValidation>
  </dataValidations>
  <hyperlinks>
    <hyperlink ref="AE121" r:id="rId1"/>
    <hyperlink ref="AG121" r:id="rId2"/>
    <hyperlink ref="AG15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1"/>
  <sheetViews>
    <sheetView topLeftCell="A193" workbookViewId="0">
      <selection activeCell="A117" sqref="A117:A221"/>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3751</v>
      </c>
      <c r="C4" t="s">
        <v>465</v>
      </c>
      <c r="D4">
        <v>249</v>
      </c>
    </row>
    <row r="5" spans="1:4" x14ac:dyDescent="0.25">
      <c r="A5">
        <v>2</v>
      </c>
      <c r="B5">
        <v>3751</v>
      </c>
      <c r="C5" t="s">
        <v>465</v>
      </c>
      <c r="D5">
        <v>178</v>
      </c>
    </row>
    <row r="6" spans="1:4" x14ac:dyDescent="0.25">
      <c r="A6">
        <v>3</v>
      </c>
      <c r="B6">
        <v>3751</v>
      </c>
      <c r="C6" t="s">
        <v>465</v>
      </c>
      <c r="D6">
        <v>538</v>
      </c>
    </row>
    <row r="7" spans="1:4" x14ac:dyDescent="0.25">
      <c r="A7">
        <v>4</v>
      </c>
      <c r="B7">
        <v>3751</v>
      </c>
      <c r="C7" t="s">
        <v>465</v>
      </c>
      <c r="D7">
        <v>1383.75</v>
      </c>
    </row>
    <row r="8" spans="1:4" x14ac:dyDescent="0.25">
      <c r="A8">
        <v>5</v>
      </c>
      <c r="B8">
        <v>3751</v>
      </c>
      <c r="C8" t="s">
        <v>465</v>
      </c>
      <c r="D8">
        <v>1951.68</v>
      </c>
    </row>
    <row r="9" spans="1:4" x14ac:dyDescent="0.25">
      <c r="A9">
        <v>6</v>
      </c>
      <c r="B9">
        <v>3751</v>
      </c>
      <c r="C9" t="s">
        <v>465</v>
      </c>
      <c r="D9">
        <v>2980</v>
      </c>
    </row>
    <row r="10" spans="1:4" x14ac:dyDescent="0.25">
      <c r="A10">
        <v>7</v>
      </c>
      <c r="B10">
        <v>3751</v>
      </c>
      <c r="C10" t="s">
        <v>465</v>
      </c>
      <c r="D10">
        <v>1490.99</v>
      </c>
    </row>
    <row r="11" spans="1:4" x14ac:dyDescent="0.25">
      <c r="A11">
        <v>8</v>
      </c>
      <c r="B11">
        <v>3751</v>
      </c>
      <c r="C11" t="s">
        <v>465</v>
      </c>
      <c r="D11">
        <v>815</v>
      </c>
    </row>
    <row r="12" spans="1:4" x14ac:dyDescent="0.25">
      <c r="A12">
        <v>9</v>
      </c>
      <c r="B12">
        <v>3751</v>
      </c>
      <c r="C12" t="s">
        <v>465</v>
      </c>
      <c r="D12">
        <v>178</v>
      </c>
    </row>
    <row r="13" spans="1:4" x14ac:dyDescent="0.25">
      <c r="A13">
        <v>10</v>
      </c>
      <c r="B13">
        <v>3751</v>
      </c>
      <c r="C13" t="s">
        <v>465</v>
      </c>
      <c r="D13">
        <v>1911.99</v>
      </c>
    </row>
    <row r="14" spans="1:4" x14ac:dyDescent="0.25">
      <c r="A14">
        <v>11</v>
      </c>
      <c r="B14">
        <v>3751</v>
      </c>
      <c r="C14" t="s">
        <v>465</v>
      </c>
      <c r="D14">
        <v>1260</v>
      </c>
    </row>
    <row r="15" spans="1:4" x14ac:dyDescent="0.25">
      <c r="A15">
        <v>12</v>
      </c>
      <c r="B15">
        <v>3751</v>
      </c>
      <c r="C15" t="s">
        <v>465</v>
      </c>
      <c r="D15">
        <v>1600</v>
      </c>
    </row>
    <row r="16" spans="1:4" x14ac:dyDescent="0.25">
      <c r="A16">
        <v>13</v>
      </c>
      <c r="B16">
        <v>3751</v>
      </c>
      <c r="C16" t="s">
        <v>465</v>
      </c>
      <c r="D16">
        <v>2980</v>
      </c>
    </row>
    <row r="17" spans="1:4" x14ac:dyDescent="0.25">
      <c r="A17">
        <v>14</v>
      </c>
      <c r="B17">
        <v>3751</v>
      </c>
      <c r="C17" t="s">
        <v>465</v>
      </c>
      <c r="D17">
        <v>778</v>
      </c>
    </row>
    <row r="18" spans="1:4" x14ac:dyDescent="0.25">
      <c r="A18">
        <v>15</v>
      </c>
      <c r="B18">
        <v>3751</v>
      </c>
      <c r="C18" t="s">
        <v>465</v>
      </c>
      <c r="D18">
        <v>1968</v>
      </c>
    </row>
    <row r="19" spans="1:4" x14ac:dyDescent="0.25">
      <c r="A19">
        <v>16</v>
      </c>
      <c r="B19">
        <v>3751</v>
      </c>
      <c r="C19" t="s">
        <v>465</v>
      </c>
      <c r="D19">
        <v>1598</v>
      </c>
    </row>
    <row r="20" spans="1:4" x14ac:dyDescent="0.25">
      <c r="A20">
        <v>17</v>
      </c>
      <c r="B20">
        <v>3751</v>
      </c>
      <c r="C20" t="s">
        <v>465</v>
      </c>
      <c r="D20">
        <v>7165.62</v>
      </c>
    </row>
    <row r="21" spans="1:4" x14ac:dyDescent="0.25">
      <c r="A21">
        <v>18</v>
      </c>
      <c r="B21">
        <v>3751</v>
      </c>
      <c r="C21" t="s">
        <v>465</v>
      </c>
      <c r="D21">
        <v>2531.04</v>
      </c>
    </row>
    <row r="22" spans="1:4" x14ac:dyDescent="0.25">
      <c r="A22">
        <v>19</v>
      </c>
      <c r="B22">
        <v>3751</v>
      </c>
      <c r="C22" t="s">
        <v>465</v>
      </c>
      <c r="D22">
        <v>5971.35</v>
      </c>
    </row>
    <row r="23" spans="1:4" x14ac:dyDescent="0.25">
      <c r="A23">
        <v>20</v>
      </c>
      <c r="B23">
        <v>3751</v>
      </c>
      <c r="C23" t="s">
        <v>465</v>
      </c>
      <c r="D23">
        <v>3048</v>
      </c>
    </row>
    <row r="24" spans="1:4" x14ac:dyDescent="0.25">
      <c r="A24">
        <v>21</v>
      </c>
      <c r="B24">
        <v>3751</v>
      </c>
      <c r="C24" t="s">
        <v>465</v>
      </c>
      <c r="D24">
        <v>5441.65</v>
      </c>
    </row>
    <row r="25" spans="1:4" x14ac:dyDescent="0.25">
      <c r="A25">
        <v>22</v>
      </c>
      <c r="B25">
        <v>3751</v>
      </c>
      <c r="C25" t="s">
        <v>465</v>
      </c>
      <c r="D25">
        <v>2980</v>
      </c>
    </row>
    <row r="26" spans="1:4" x14ac:dyDescent="0.25">
      <c r="A26">
        <v>23</v>
      </c>
      <c r="B26">
        <v>3751</v>
      </c>
      <c r="C26" t="s">
        <v>465</v>
      </c>
      <c r="D26">
        <v>340</v>
      </c>
    </row>
    <row r="27" spans="1:4" x14ac:dyDescent="0.25">
      <c r="A27">
        <v>24</v>
      </c>
      <c r="B27">
        <v>3751</v>
      </c>
      <c r="C27" t="s">
        <v>465</v>
      </c>
      <c r="D27">
        <v>700</v>
      </c>
    </row>
    <row r="28" spans="1:4" x14ac:dyDescent="0.25">
      <c r="A28">
        <v>25</v>
      </c>
      <c r="B28">
        <v>3751</v>
      </c>
      <c r="C28" t="s">
        <v>465</v>
      </c>
      <c r="D28">
        <v>340</v>
      </c>
    </row>
    <row r="29" spans="1:4" x14ac:dyDescent="0.25">
      <c r="A29">
        <v>26</v>
      </c>
      <c r="B29">
        <v>3751</v>
      </c>
      <c r="C29" t="s">
        <v>465</v>
      </c>
      <c r="D29">
        <v>1260</v>
      </c>
    </row>
    <row r="30" spans="1:4" x14ac:dyDescent="0.25">
      <c r="A30">
        <v>27</v>
      </c>
      <c r="B30">
        <v>3751</v>
      </c>
      <c r="C30" t="s">
        <v>465</v>
      </c>
      <c r="D30">
        <v>1384</v>
      </c>
    </row>
    <row r="31" spans="1:4" x14ac:dyDescent="0.25">
      <c r="A31">
        <v>28</v>
      </c>
      <c r="B31">
        <v>3751</v>
      </c>
      <c r="C31" t="s">
        <v>465</v>
      </c>
      <c r="D31">
        <v>340</v>
      </c>
    </row>
    <row r="32" spans="1:4" x14ac:dyDescent="0.25">
      <c r="A32">
        <v>29</v>
      </c>
      <c r="B32">
        <v>3751</v>
      </c>
      <c r="C32" t="s">
        <v>465</v>
      </c>
      <c r="D32">
        <v>1380</v>
      </c>
    </row>
    <row r="33" spans="1:4" x14ac:dyDescent="0.25">
      <c r="A33">
        <v>30</v>
      </c>
      <c r="B33">
        <v>3751</v>
      </c>
      <c r="C33" t="s">
        <v>465</v>
      </c>
      <c r="D33">
        <v>680</v>
      </c>
    </row>
    <row r="34" spans="1:4" x14ac:dyDescent="0.25">
      <c r="A34">
        <v>31</v>
      </c>
      <c r="B34">
        <v>3751</v>
      </c>
      <c r="C34" t="s">
        <v>465</v>
      </c>
      <c r="D34">
        <v>680</v>
      </c>
    </row>
    <row r="35" spans="1:4" x14ac:dyDescent="0.25">
      <c r="A35">
        <v>32</v>
      </c>
      <c r="B35">
        <v>3751</v>
      </c>
      <c r="C35" t="s">
        <v>465</v>
      </c>
      <c r="D35">
        <v>680</v>
      </c>
    </row>
    <row r="36" spans="1:4" x14ac:dyDescent="0.25">
      <c r="A36">
        <v>33</v>
      </c>
      <c r="B36">
        <v>3751</v>
      </c>
      <c r="C36" t="s">
        <v>465</v>
      </c>
      <c r="D36">
        <v>720</v>
      </c>
    </row>
    <row r="37" spans="1:4" x14ac:dyDescent="0.25">
      <c r="A37">
        <v>34</v>
      </c>
      <c r="B37">
        <v>3751</v>
      </c>
      <c r="C37" t="s">
        <v>465</v>
      </c>
      <c r="D37">
        <v>1698.01</v>
      </c>
    </row>
    <row r="38" spans="1:4" x14ac:dyDescent="0.25">
      <c r="A38">
        <v>35</v>
      </c>
      <c r="B38">
        <v>3751</v>
      </c>
      <c r="C38" t="s">
        <v>465</v>
      </c>
      <c r="D38">
        <v>1264.99</v>
      </c>
    </row>
    <row r="39" spans="1:4" x14ac:dyDescent="0.25">
      <c r="A39">
        <v>36</v>
      </c>
      <c r="B39">
        <v>3751</v>
      </c>
      <c r="C39" t="s">
        <v>465</v>
      </c>
      <c r="D39">
        <v>3445.99</v>
      </c>
    </row>
    <row r="40" spans="1:4" x14ac:dyDescent="0.25">
      <c r="A40">
        <v>37</v>
      </c>
      <c r="B40">
        <v>3751</v>
      </c>
      <c r="C40" t="s">
        <v>465</v>
      </c>
      <c r="D40">
        <v>3735.59</v>
      </c>
    </row>
    <row r="41" spans="1:4" x14ac:dyDescent="0.25">
      <c r="A41">
        <v>38</v>
      </c>
      <c r="B41">
        <v>3751</v>
      </c>
      <c r="C41" t="s">
        <v>465</v>
      </c>
      <c r="D41">
        <v>4591.99</v>
      </c>
    </row>
    <row r="42" spans="1:4" x14ac:dyDescent="0.25">
      <c r="A42">
        <v>39</v>
      </c>
      <c r="B42">
        <v>3751</v>
      </c>
      <c r="C42" t="s">
        <v>465</v>
      </c>
      <c r="D42">
        <v>1519</v>
      </c>
    </row>
    <row r="43" spans="1:4" x14ac:dyDescent="0.25">
      <c r="A43">
        <v>40</v>
      </c>
      <c r="B43">
        <v>3751</v>
      </c>
      <c r="C43" t="s">
        <v>465</v>
      </c>
      <c r="D43">
        <v>1270.02</v>
      </c>
    </row>
    <row r="44" spans="1:4" x14ac:dyDescent="0.25">
      <c r="A44">
        <v>41</v>
      </c>
      <c r="B44">
        <v>3751</v>
      </c>
      <c r="C44" t="s">
        <v>465</v>
      </c>
      <c r="D44">
        <v>395</v>
      </c>
    </row>
    <row r="45" spans="1:4" x14ac:dyDescent="0.25">
      <c r="A45">
        <v>42</v>
      </c>
      <c r="B45">
        <v>3751</v>
      </c>
      <c r="C45" t="s">
        <v>465</v>
      </c>
      <c r="D45">
        <v>360</v>
      </c>
    </row>
    <row r="46" spans="1:4" x14ac:dyDescent="0.25">
      <c r="A46">
        <v>43</v>
      </c>
      <c r="B46">
        <v>3751</v>
      </c>
      <c r="C46" t="s">
        <v>465</v>
      </c>
      <c r="D46">
        <v>395</v>
      </c>
    </row>
    <row r="47" spans="1:4" x14ac:dyDescent="0.25">
      <c r="A47">
        <v>44</v>
      </c>
      <c r="B47">
        <v>3751</v>
      </c>
      <c r="C47" t="s">
        <v>465</v>
      </c>
      <c r="D47">
        <v>2700</v>
      </c>
    </row>
    <row r="48" spans="1:4" x14ac:dyDescent="0.25">
      <c r="A48">
        <v>45</v>
      </c>
      <c r="B48">
        <v>3751</v>
      </c>
      <c r="C48" t="s">
        <v>465</v>
      </c>
      <c r="D48">
        <v>834</v>
      </c>
    </row>
    <row r="49" spans="1:4" x14ac:dyDescent="0.25">
      <c r="A49">
        <v>46</v>
      </c>
      <c r="B49">
        <v>3721</v>
      </c>
      <c r="C49" t="s">
        <v>466</v>
      </c>
      <c r="D49">
        <v>3734.64</v>
      </c>
    </row>
    <row r="50" spans="1:4" x14ac:dyDescent="0.25">
      <c r="A50">
        <v>47</v>
      </c>
      <c r="B50">
        <v>3711</v>
      </c>
      <c r="C50" t="s">
        <v>467</v>
      </c>
      <c r="D50">
        <v>4564.5600000000004</v>
      </c>
    </row>
    <row r="51" spans="1:4" x14ac:dyDescent="0.25">
      <c r="A51">
        <v>48</v>
      </c>
      <c r="B51">
        <v>3751</v>
      </c>
      <c r="C51" t="s">
        <v>465</v>
      </c>
      <c r="D51">
        <v>400</v>
      </c>
    </row>
    <row r="52" spans="1:4" x14ac:dyDescent="0.25">
      <c r="A52">
        <v>49</v>
      </c>
      <c r="B52">
        <v>3751</v>
      </c>
      <c r="C52" t="s">
        <v>465</v>
      </c>
      <c r="D52">
        <v>574</v>
      </c>
    </row>
    <row r="53" spans="1:4" x14ac:dyDescent="0.25">
      <c r="A53">
        <v>50</v>
      </c>
      <c r="B53">
        <v>3751</v>
      </c>
      <c r="C53" t="s">
        <v>465</v>
      </c>
      <c r="D53">
        <v>340</v>
      </c>
    </row>
    <row r="54" spans="1:4" x14ac:dyDescent="0.25">
      <c r="A54">
        <v>51</v>
      </c>
      <c r="B54">
        <v>3751</v>
      </c>
      <c r="C54" t="s">
        <v>465</v>
      </c>
      <c r="D54">
        <v>340</v>
      </c>
    </row>
    <row r="55" spans="1:4" x14ac:dyDescent="0.25">
      <c r="A55">
        <v>52</v>
      </c>
      <c r="B55">
        <v>3751</v>
      </c>
      <c r="C55" t="s">
        <v>465</v>
      </c>
      <c r="D55">
        <v>520</v>
      </c>
    </row>
    <row r="56" spans="1:4" x14ac:dyDescent="0.25">
      <c r="A56">
        <v>53</v>
      </c>
      <c r="B56">
        <v>3751</v>
      </c>
      <c r="C56" t="s">
        <v>465</v>
      </c>
      <c r="D56">
        <v>570</v>
      </c>
    </row>
    <row r="57" spans="1:4" x14ac:dyDescent="0.25">
      <c r="A57">
        <v>54</v>
      </c>
      <c r="B57">
        <v>3751</v>
      </c>
      <c r="C57" t="s">
        <v>465</v>
      </c>
      <c r="D57">
        <v>520</v>
      </c>
    </row>
    <row r="58" spans="1:4" x14ac:dyDescent="0.25">
      <c r="A58">
        <v>55</v>
      </c>
      <c r="B58">
        <v>3751</v>
      </c>
      <c r="C58" t="s">
        <v>465</v>
      </c>
      <c r="D58">
        <v>608</v>
      </c>
    </row>
    <row r="59" spans="1:4" x14ac:dyDescent="0.25">
      <c r="A59">
        <v>56</v>
      </c>
      <c r="B59">
        <v>3751</v>
      </c>
      <c r="C59" t="s">
        <v>465</v>
      </c>
      <c r="D59">
        <v>1037</v>
      </c>
    </row>
    <row r="60" spans="1:4" x14ac:dyDescent="0.25">
      <c r="A60">
        <v>57</v>
      </c>
      <c r="B60">
        <v>3751</v>
      </c>
      <c r="C60" t="s">
        <v>465</v>
      </c>
      <c r="D60">
        <v>340</v>
      </c>
    </row>
    <row r="61" spans="1:4" x14ac:dyDescent="0.25">
      <c r="A61">
        <v>58</v>
      </c>
      <c r="B61">
        <v>3751</v>
      </c>
      <c r="C61" t="s">
        <v>465</v>
      </c>
      <c r="D61">
        <v>8401</v>
      </c>
    </row>
    <row r="62" spans="1:4" x14ac:dyDescent="0.25">
      <c r="A62">
        <v>59</v>
      </c>
      <c r="B62">
        <v>3751</v>
      </c>
      <c r="C62" t="s">
        <v>465</v>
      </c>
      <c r="D62">
        <v>1040</v>
      </c>
    </row>
    <row r="63" spans="1:4" x14ac:dyDescent="0.25">
      <c r="A63">
        <v>60</v>
      </c>
      <c r="B63">
        <v>3751</v>
      </c>
      <c r="C63" t="s">
        <v>465</v>
      </c>
      <c r="D63">
        <v>340</v>
      </c>
    </row>
    <row r="64" spans="1:4" x14ac:dyDescent="0.25">
      <c r="A64">
        <v>61</v>
      </c>
      <c r="B64">
        <v>3751</v>
      </c>
      <c r="C64" t="s">
        <v>465</v>
      </c>
      <c r="D64">
        <v>548</v>
      </c>
    </row>
    <row r="65" spans="1:4" x14ac:dyDescent="0.25">
      <c r="A65">
        <v>62</v>
      </c>
      <c r="B65">
        <v>3751</v>
      </c>
      <c r="C65" t="s">
        <v>465</v>
      </c>
      <c r="D65">
        <v>370</v>
      </c>
    </row>
    <row r="66" spans="1:4" x14ac:dyDescent="0.25">
      <c r="A66">
        <v>63</v>
      </c>
      <c r="B66">
        <v>3751</v>
      </c>
      <c r="C66" t="s">
        <v>465</v>
      </c>
      <c r="D66">
        <v>1175</v>
      </c>
    </row>
    <row r="67" spans="1:4" x14ac:dyDescent="0.25">
      <c r="A67">
        <v>64</v>
      </c>
      <c r="B67">
        <v>3751</v>
      </c>
      <c r="C67" t="s">
        <v>465</v>
      </c>
      <c r="D67">
        <v>926.4</v>
      </c>
    </row>
    <row r="68" spans="1:4" x14ac:dyDescent="0.25">
      <c r="A68">
        <v>65</v>
      </c>
      <c r="B68">
        <v>3751</v>
      </c>
      <c r="C68" t="s">
        <v>465</v>
      </c>
      <c r="D68">
        <v>4777.08</v>
      </c>
    </row>
    <row r="69" spans="1:4" x14ac:dyDescent="0.25">
      <c r="A69">
        <v>66</v>
      </c>
      <c r="B69">
        <v>3751</v>
      </c>
      <c r="C69" t="s">
        <v>465</v>
      </c>
      <c r="D69">
        <v>5606.5</v>
      </c>
    </row>
    <row r="70" spans="1:4" x14ac:dyDescent="0.25">
      <c r="A70">
        <v>67</v>
      </c>
      <c r="B70">
        <v>3751</v>
      </c>
      <c r="C70" t="s">
        <v>465</v>
      </c>
      <c r="D70">
        <v>548</v>
      </c>
    </row>
    <row r="71" spans="1:4" x14ac:dyDescent="0.25">
      <c r="A71">
        <v>68</v>
      </c>
      <c r="B71">
        <v>3751</v>
      </c>
      <c r="C71" t="s">
        <v>465</v>
      </c>
      <c r="D71">
        <v>370</v>
      </c>
    </row>
    <row r="72" spans="1:4" x14ac:dyDescent="0.25">
      <c r="A72">
        <v>69</v>
      </c>
      <c r="B72">
        <v>3751</v>
      </c>
      <c r="C72" t="s">
        <v>465</v>
      </c>
      <c r="D72">
        <v>1597.2</v>
      </c>
    </row>
    <row r="73" spans="1:4" x14ac:dyDescent="0.25">
      <c r="A73">
        <v>70</v>
      </c>
      <c r="B73">
        <v>3751</v>
      </c>
      <c r="C73" t="s">
        <v>465</v>
      </c>
      <c r="D73">
        <v>340</v>
      </c>
    </row>
    <row r="74" spans="1:4" x14ac:dyDescent="0.25">
      <c r="A74">
        <v>71</v>
      </c>
      <c r="B74">
        <v>3751</v>
      </c>
      <c r="C74" t="s">
        <v>465</v>
      </c>
      <c r="D74">
        <v>340</v>
      </c>
    </row>
    <row r="75" spans="1:4" x14ac:dyDescent="0.25">
      <c r="A75">
        <v>72</v>
      </c>
      <c r="B75">
        <v>3751</v>
      </c>
      <c r="C75" t="s">
        <v>465</v>
      </c>
      <c r="D75">
        <v>180</v>
      </c>
    </row>
    <row r="76" spans="1:4" x14ac:dyDescent="0.25">
      <c r="A76">
        <v>73</v>
      </c>
      <c r="B76">
        <v>3751</v>
      </c>
      <c r="C76" t="s">
        <v>465</v>
      </c>
      <c r="D76">
        <v>680</v>
      </c>
    </row>
    <row r="77" spans="1:4" x14ac:dyDescent="0.25">
      <c r="A77">
        <v>74</v>
      </c>
      <c r="B77">
        <v>3751</v>
      </c>
      <c r="C77" t="s">
        <v>465</v>
      </c>
      <c r="D77">
        <v>680</v>
      </c>
    </row>
    <row r="78" spans="1:4" x14ac:dyDescent="0.25">
      <c r="A78">
        <v>75</v>
      </c>
      <c r="B78">
        <v>3751</v>
      </c>
      <c r="C78" t="s">
        <v>465</v>
      </c>
      <c r="D78">
        <v>2293.1400000000003</v>
      </c>
    </row>
    <row r="79" spans="1:4" x14ac:dyDescent="0.25">
      <c r="A79">
        <v>76</v>
      </c>
      <c r="B79">
        <v>3751</v>
      </c>
      <c r="C79" t="s">
        <v>465</v>
      </c>
      <c r="D79">
        <v>180</v>
      </c>
    </row>
    <row r="80" spans="1:4" x14ac:dyDescent="0.25">
      <c r="A80">
        <v>77</v>
      </c>
      <c r="B80">
        <v>3711</v>
      </c>
      <c r="C80" t="s">
        <v>467</v>
      </c>
      <c r="D80">
        <v>8142.75</v>
      </c>
    </row>
    <row r="81" spans="1:4" x14ac:dyDescent="0.25">
      <c r="A81">
        <v>78</v>
      </c>
      <c r="B81">
        <v>3711</v>
      </c>
      <c r="C81" t="s">
        <v>467</v>
      </c>
      <c r="D81">
        <v>4777.08</v>
      </c>
    </row>
    <row r="82" spans="1:4" x14ac:dyDescent="0.25">
      <c r="A82">
        <v>79</v>
      </c>
      <c r="B82">
        <v>3751</v>
      </c>
      <c r="C82" t="s">
        <v>465</v>
      </c>
      <c r="D82">
        <v>180</v>
      </c>
    </row>
    <row r="83" spans="1:4" x14ac:dyDescent="0.25">
      <c r="A83">
        <v>80</v>
      </c>
      <c r="B83">
        <v>3751</v>
      </c>
      <c r="C83" t="s">
        <v>465</v>
      </c>
      <c r="D83">
        <v>1948</v>
      </c>
    </row>
    <row r="84" spans="1:4" x14ac:dyDescent="0.25">
      <c r="A84">
        <v>81</v>
      </c>
      <c r="B84">
        <v>3751</v>
      </c>
      <c r="C84" t="s">
        <v>465</v>
      </c>
      <c r="D84">
        <v>726</v>
      </c>
    </row>
    <row r="85" spans="1:4" x14ac:dyDescent="0.25">
      <c r="A85">
        <v>82</v>
      </c>
      <c r="B85">
        <v>3751</v>
      </c>
      <c r="C85" t="s">
        <v>465</v>
      </c>
      <c r="D85">
        <v>1408</v>
      </c>
    </row>
    <row r="86" spans="1:4" x14ac:dyDescent="0.25">
      <c r="A86">
        <v>83</v>
      </c>
      <c r="B86">
        <v>3751</v>
      </c>
      <c r="C86" t="s">
        <v>465</v>
      </c>
      <c r="D86">
        <v>395</v>
      </c>
    </row>
    <row r="87" spans="1:4" x14ac:dyDescent="0.25">
      <c r="A87">
        <v>84</v>
      </c>
      <c r="B87">
        <v>3751</v>
      </c>
      <c r="C87" t="s">
        <v>465</v>
      </c>
      <c r="D87">
        <v>470</v>
      </c>
    </row>
    <row r="88" spans="1:4" x14ac:dyDescent="0.25">
      <c r="A88">
        <v>85</v>
      </c>
      <c r="B88">
        <v>3751</v>
      </c>
      <c r="C88" t="s">
        <v>465</v>
      </c>
      <c r="D88">
        <v>573.01</v>
      </c>
    </row>
    <row r="89" spans="1:4" x14ac:dyDescent="0.25">
      <c r="A89">
        <v>86</v>
      </c>
      <c r="B89">
        <v>3751</v>
      </c>
      <c r="C89" t="s">
        <v>465</v>
      </c>
      <c r="D89">
        <v>1040</v>
      </c>
    </row>
    <row r="90" spans="1:4" x14ac:dyDescent="0.25">
      <c r="A90">
        <v>87</v>
      </c>
      <c r="B90">
        <v>3751</v>
      </c>
      <c r="C90" t="s">
        <v>465</v>
      </c>
      <c r="D90">
        <v>678</v>
      </c>
    </row>
    <row r="91" spans="1:4" x14ac:dyDescent="0.25">
      <c r="A91">
        <v>88</v>
      </c>
      <c r="B91">
        <v>3751</v>
      </c>
      <c r="C91" t="s">
        <v>465</v>
      </c>
      <c r="D91">
        <v>430</v>
      </c>
    </row>
    <row r="92" spans="1:4" x14ac:dyDescent="0.25">
      <c r="A92">
        <v>89</v>
      </c>
      <c r="B92">
        <v>3751</v>
      </c>
      <c r="C92" t="s">
        <v>465</v>
      </c>
      <c r="D92">
        <v>783</v>
      </c>
    </row>
    <row r="93" spans="1:4" x14ac:dyDescent="0.25">
      <c r="A93">
        <v>90</v>
      </c>
      <c r="B93">
        <v>3751</v>
      </c>
      <c r="C93" t="s">
        <v>465</v>
      </c>
      <c r="D93">
        <v>430</v>
      </c>
    </row>
    <row r="94" spans="1:4" x14ac:dyDescent="0.25">
      <c r="A94">
        <v>91</v>
      </c>
      <c r="B94">
        <v>3751</v>
      </c>
      <c r="C94" t="s">
        <v>465</v>
      </c>
      <c r="D94">
        <v>4700</v>
      </c>
    </row>
    <row r="95" spans="1:4" x14ac:dyDescent="0.25">
      <c r="A95">
        <v>92</v>
      </c>
      <c r="B95">
        <v>3751</v>
      </c>
      <c r="C95" t="s">
        <v>465</v>
      </c>
      <c r="D95">
        <v>430</v>
      </c>
    </row>
    <row r="96" spans="1:4" x14ac:dyDescent="0.25">
      <c r="A96">
        <v>93</v>
      </c>
      <c r="B96">
        <v>3751</v>
      </c>
      <c r="C96" t="s">
        <v>465</v>
      </c>
      <c r="D96">
        <v>1050</v>
      </c>
    </row>
    <row r="97" spans="1:4" x14ac:dyDescent="0.25">
      <c r="A97">
        <v>94</v>
      </c>
      <c r="B97">
        <v>3751</v>
      </c>
      <c r="C97" t="s">
        <v>465</v>
      </c>
      <c r="D97">
        <v>1087</v>
      </c>
    </row>
    <row r="98" spans="1:4" x14ac:dyDescent="0.25">
      <c r="A98">
        <v>95</v>
      </c>
      <c r="B98">
        <v>3751</v>
      </c>
      <c r="C98" t="s">
        <v>465</v>
      </c>
      <c r="D98">
        <v>778</v>
      </c>
    </row>
    <row r="99" spans="1:4" x14ac:dyDescent="0.25">
      <c r="A99">
        <v>96</v>
      </c>
      <c r="B99">
        <v>3751</v>
      </c>
      <c r="C99" t="s">
        <v>465</v>
      </c>
      <c r="D99">
        <v>778</v>
      </c>
    </row>
    <row r="100" spans="1:4" x14ac:dyDescent="0.25">
      <c r="A100">
        <v>97</v>
      </c>
      <c r="B100">
        <v>3751</v>
      </c>
      <c r="C100" t="s">
        <v>465</v>
      </c>
      <c r="D100">
        <v>200</v>
      </c>
    </row>
    <row r="101" spans="1:4" x14ac:dyDescent="0.25">
      <c r="A101">
        <v>98</v>
      </c>
      <c r="B101">
        <v>3751</v>
      </c>
      <c r="C101" t="s">
        <v>465</v>
      </c>
      <c r="D101">
        <v>1382</v>
      </c>
    </row>
    <row r="102" spans="1:4" x14ac:dyDescent="0.25">
      <c r="A102">
        <v>99</v>
      </c>
      <c r="B102">
        <v>3751</v>
      </c>
      <c r="C102" t="s">
        <v>465</v>
      </c>
      <c r="D102">
        <v>1408</v>
      </c>
    </row>
    <row r="103" spans="1:4" x14ac:dyDescent="0.25">
      <c r="A103">
        <v>100</v>
      </c>
      <c r="B103">
        <v>3751</v>
      </c>
      <c r="C103" t="s">
        <v>465</v>
      </c>
      <c r="D103">
        <v>340</v>
      </c>
    </row>
    <row r="104" spans="1:4" x14ac:dyDescent="0.25">
      <c r="A104">
        <v>101</v>
      </c>
      <c r="B104">
        <v>3751</v>
      </c>
      <c r="C104" t="s">
        <v>465</v>
      </c>
      <c r="D104">
        <v>1346.72</v>
      </c>
    </row>
    <row r="105" spans="1:4" x14ac:dyDescent="0.25">
      <c r="A105">
        <v>102</v>
      </c>
      <c r="B105">
        <v>3751</v>
      </c>
      <c r="C105" t="s">
        <v>465</v>
      </c>
      <c r="D105">
        <v>1801.01</v>
      </c>
    </row>
    <row r="106" spans="1:4" x14ac:dyDescent="0.25">
      <c r="A106">
        <v>103</v>
      </c>
      <c r="B106">
        <v>3751</v>
      </c>
      <c r="C106" t="s">
        <v>465</v>
      </c>
      <c r="D106">
        <v>518</v>
      </c>
    </row>
    <row r="107" spans="1:4" x14ac:dyDescent="0.25">
      <c r="A107">
        <v>104</v>
      </c>
      <c r="B107">
        <v>3751</v>
      </c>
      <c r="C107" t="s">
        <v>465</v>
      </c>
      <c r="D107">
        <v>5700</v>
      </c>
    </row>
    <row r="108" spans="1:4" x14ac:dyDescent="0.25">
      <c r="A108">
        <v>105</v>
      </c>
      <c r="B108">
        <v>3751</v>
      </c>
      <c r="C108" t="s">
        <v>465</v>
      </c>
      <c r="D108">
        <v>180</v>
      </c>
    </row>
    <row r="109" spans="1:4" x14ac:dyDescent="0.25">
      <c r="A109">
        <v>106</v>
      </c>
      <c r="B109">
        <v>3751</v>
      </c>
      <c r="C109" t="s">
        <v>465</v>
      </c>
      <c r="D109">
        <v>400</v>
      </c>
    </row>
    <row r="110" spans="1:4" x14ac:dyDescent="0.25">
      <c r="A110">
        <v>107</v>
      </c>
      <c r="B110">
        <v>3751</v>
      </c>
      <c r="C110" t="s">
        <v>465</v>
      </c>
      <c r="D110">
        <v>2093.75</v>
      </c>
    </row>
    <row r="111" spans="1:4" x14ac:dyDescent="0.25">
      <c r="A111">
        <v>108</v>
      </c>
      <c r="B111">
        <v>3751</v>
      </c>
      <c r="C111" t="s">
        <v>465</v>
      </c>
      <c r="D111">
        <v>1550</v>
      </c>
    </row>
    <row r="112" spans="1:4" x14ac:dyDescent="0.25">
      <c r="A112">
        <v>109</v>
      </c>
      <c r="B112">
        <v>3751</v>
      </c>
      <c r="C112" t="s">
        <v>465</v>
      </c>
      <c r="D112">
        <v>1394.8</v>
      </c>
    </row>
    <row r="113" spans="1:4" x14ac:dyDescent="0.25">
      <c r="A113">
        <v>110</v>
      </c>
      <c r="B113">
        <v>3751</v>
      </c>
      <c r="C113" t="s">
        <v>465</v>
      </c>
      <c r="D113">
        <v>578</v>
      </c>
    </row>
    <row r="114" spans="1:4" x14ac:dyDescent="0.25">
      <c r="A114">
        <v>111</v>
      </c>
      <c r="B114">
        <v>3751</v>
      </c>
      <c r="C114" t="s">
        <v>465</v>
      </c>
      <c r="D114">
        <v>2054</v>
      </c>
    </row>
    <row r="115" spans="1:4" x14ac:dyDescent="0.25">
      <c r="A115">
        <v>112</v>
      </c>
      <c r="B115">
        <v>3751</v>
      </c>
      <c r="C115" t="s">
        <v>465</v>
      </c>
      <c r="D115">
        <v>748</v>
      </c>
    </row>
    <row r="116" spans="1:4" x14ac:dyDescent="0.25">
      <c r="A116">
        <v>113</v>
      </c>
      <c r="B116">
        <v>3751</v>
      </c>
      <c r="C116" t="s">
        <v>465</v>
      </c>
      <c r="D116">
        <v>1282.56</v>
      </c>
    </row>
    <row r="117" spans="1:4" x14ac:dyDescent="0.25">
      <c r="A117" s="3">
        <v>114</v>
      </c>
      <c r="B117" s="3">
        <v>3791</v>
      </c>
      <c r="C117" s="3" t="s">
        <v>996</v>
      </c>
      <c r="D117" s="3">
        <v>2200</v>
      </c>
    </row>
    <row r="118" spans="1:4" x14ac:dyDescent="0.25">
      <c r="A118" s="3">
        <v>115</v>
      </c>
      <c r="B118" s="3">
        <v>3791</v>
      </c>
      <c r="C118" s="3" t="s">
        <v>996</v>
      </c>
      <c r="D118" s="3">
        <v>2200</v>
      </c>
    </row>
    <row r="119" spans="1:4" x14ac:dyDescent="0.25">
      <c r="A119" s="3">
        <v>116</v>
      </c>
      <c r="B119" s="3">
        <v>3791</v>
      </c>
      <c r="C119" s="3" t="s">
        <v>996</v>
      </c>
      <c r="D119" s="3">
        <v>1900</v>
      </c>
    </row>
    <row r="120" spans="1:4" x14ac:dyDescent="0.25">
      <c r="A120" s="3">
        <v>117</v>
      </c>
      <c r="B120" s="3">
        <v>3791</v>
      </c>
      <c r="C120" s="3" t="s">
        <v>996</v>
      </c>
      <c r="D120" s="3">
        <v>1500</v>
      </c>
    </row>
    <row r="121" spans="1:4" x14ac:dyDescent="0.25">
      <c r="A121" s="3">
        <v>118</v>
      </c>
      <c r="B121" s="3">
        <v>3791</v>
      </c>
      <c r="C121" s="3" t="s">
        <v>996</v>
      </c>
      <c r="D121" s="3">
        <v>1900</v>
      </c>
    </row>
    <row r="122" spans="1:4" x14ac:dyDescent="0.25">
      <c r="A122" s="3">
        <v>119</v>
      </c>
      <c r="B122" s="3">
        <v>3791</v>
      </c>
      <c r="C122" s="3" t="s">
        <v>996</v>
      </c>
      <c r="D122" s="3">
        <v>2200</v>
      </c>
    </row>
    <row r="123" spans="1:4" x14ac:dyDescent="0.25">
      <c r="A123" s="3">
        <v>120</v>
      </c>
      <c r="B123" s="3">
        <v>3791</v>
      </c>
      <c r="C123" s="3" t="s">
        <v>996</v>
      </c>
      <c r="D123" s="3">
        <v>2200</v>
      </c>
    </row>
    <row r="124" spans="1:4" x14ac:dyDescent="0.25">
      <c r="A124" s="3">
        <v>121</v>
      </c>
      <c r="B124" s="3">
        <v>3791</v>
      </c>
      <c r="C124" s="3" t="s">
        <v>996</v>
      </c>
      <c r="D124" s="3">
        <v>2200</v>
      </c>
    </row>
    <row r="125" spans="1:4" x14ac:dyDescent="0.25">
      <c r="A125" s="3">
        <v>122</v>
      </c>
      <c r="B125" s="3">
        <v>3791</v>
      </c>
      <c r="C125" s="3" t="s">
        <v>996</v>
      </c>
      <c r="D125" s="3">
        <v>1000</v>
      </c>
    </row>
    <row r="126" spans="1:4" x14ac:dyDescent="0.25">
      <c r="A126" s="3">
        <v>123</v>
      </c>
      <c r="B126" s="3">
        <v>3791</v>
      </c>
      <c r="C126" s="3" t="s">
        <v>996</v>
      </c>
      <c r="D126" s="3">
        <v>1000</v>
      </c>
    </row>
    <row r="127" spans="1:4" x14ac:dyDescent="0.25">
      <c r="A127" s="3">
        <v>124</v>
      </c>
      <c r="B127" s="3">
        <v>3791</v>
      </c>
      <c r="C127" s="3" t="s">
        <v>996</v>
      </c>
      <c r="D127" s="3">
        <v>1000</v>
      </c>
    </row>
    <row r="128" spans="1:4" x14ac:dyDescent="0.25">
      <c r="A128" s="3">
        <v>125</v>
      </c>
      <c r="B128" s="3">
        <v>3791</v>
      </c>
      <c r="C128" s="3" t="s">
        <v>996</v>
      </c>
      <c r="D128" s="3">
        <v>600</v>
      </c>
    </row>
    <row r="129" spans="1:4" x14ac:dyDescent="0.25">
      <c r="A129" s="3">
        <v>126</v>
      </c>
      <c r="B129" s="3">
        <v>3791</v>
      </c>
      <c r="C129" s="3" t="s">
        <v>996</v>
      </c>
      <c r="D129" s="3">
        <v>1900</v>
      </c>
    </row>
    <row r="130" spans="1:4" x14ac:dyDescent="0.25">
      <c r="A130" s="3">
        <v>127</v>
      </c>
      <c r="B130" s="3">
        <v>3791</v>
      </c>
      <c r="C130" s="3" t="s">
        <v>996</v>
      </c>
      <c r="D130" s="3">
        <v>500</v>
      </c>
    </row>
    <row r="131" spans="1:4" x14ac:dyDescent="0.25">
      <c r="A131" s="3">
        <v>128</v>
      </c>
      <c r="B131" s="3">
        <v>3791</v>
      </c>
      <c r="C131" s="3" t="s">
        <v>996</v>
      </c>
      <c r="D131" s="3">
        <v>2800</v>
      </c>
    </row>
    <row r="132" spans="1:4" x14ac:dyDescent="0.25">
      <c r="A132" s="3">
        <v>129</v>
      </c>
      <c r="B132" s="3">
        <v>3791</v>
      </c>
      <c r="C132" s="3" t="s">
        <v>996</v>
      </c>
      <c r="D132" s="3">
        <v>1600</v>
      </c>
    </row>
    <row r="133" spans="1:4" x14ac:dyDescent="0.25">
      <c r="A133" s="3">
        <v>130</v>
      </c>
      <c r="B133" s="3">
        <v>3791</v>
      </c>
      <c r="C133" s="3" t="s">
        <v>996</v>
      </c>
      <c r="D133" s="3">
        <v>2100</v>
      </c>
    </row>
    <row r="134" spans="1:4" x14ac:dyDescent="0.25">
      <c r="A134" s="3">
        <v>131</v>
      </c>
      <c r="B134" s="3">
        <v>3791</v>
      </c>
      <c r="C134" s="3" t="s">
        <v>996</v>
      </c>
      <c r="D134" s="3">
        <v>2500</v>
      </c>
    </row>
    <row r="135" spans="1:4" x14ac:dyDescent="0.25">
      <c r="A135" s="3">
        <v>132</v>
      </c>
      <c r="B135" s="3">
        <v>3791</v>
      </c>
      <c r="C135" s="3" t="s">
        <v>996</v>
      </c>
      <c r="D135" s="3">
        <v>2500</v>
      </c>
    </row>
    <row r="136" spans="1:4" x14ac:dyDescent="0.25">
      <c r="A136" s="3">
        <v>133</v>
      </c>
      <c r="B136" s="3">
        <v>3791</v>
      </c>
      <c r="C136" s="3" t="s">
        <v>996</v>
      </c>
      <c r="D136" s="3">
        <v>2200</v>
      </c>
    </row>
    <row r="137" spans="1:4" x14ac:dyDescent="0.25">
      <c r="A137" s="3">
        <v>134</v>
      </c>
      <c r="B137" s="3">
        <v>3791</v>
      </c>
      <c r="C137" s="3" t="s">
        <v>996</v>
      </c>
      <c r="D137" s="3">
        <v>1900</v>
      </c>
    </row>
    <row r="138" spans="1:4" x14ac:dyDescent="0.25">
      <c r="A138" s="3">
        <v>135</v>
      </c>
      <c r="B138" s="3">
        <v>3791</v>
      </c>
      <c r="C138" s="3" t="s">
        <v>996</v>
      </c>
      <c r="D138" s="3">
        <v>2700</v>
      </c>
    </row>
    <row r="139" spans="1:4" x14ac:dyDescent="0.25">
      <c r="A139" s="3">
        <v>136</v>
      </c>
      <c r="B139" s="3">
        <v>3791</v>
      </c>
      <c r="C139" s="3" t="s">
        <v>996</v>
      </c>
      <c r="D139" s="3">
        <v>2400</v>
      </c>
    </row>
    <row r="140" spans="1:4" x14ac:dyDescent="0.25">
      <c r="A140" s="3">
        <v>137</v>
      </c>
      <c r="B140" s="3">
        <v>3791</v>
      </c>
      <c r="C140" s="3" t="s">
        <v>996</v>
      </c>
      <c r="D140" s="3">
        <v>2600</v>
      </c>
    </row>
    <row r="141" spans="1:4" x14ac:dyDescent="0.25">
      <c r="A141" s="3">
        <v>138</v>
      </c>
      <c r="B141" s="3">
        <v>3791</v>
      </c>
      <c r="C141" s="3" t="s">
        <v>996</v>
      </c>
      <c r="D141" s="3">
        <v>2400</v>
      </c>
    </row>
    <row r="142" spans="1:4" x14ac:dyDescent="0.25">
      <c r="A142" s="3">
        <v>139</v>
      </c>
      <c r="B142" s="3">
        <v>3791</v>
      </c>
      <c r="C142" s="3" t="s">
        <v>996</v>
      </c>
      <c r="D142" s="3">
        <v>2600</v>
      </c>
    </row>
    <row r="143" spans="1:4" x14ac:dyDescent="0.25">
      <c r="A143" s="3">
        <v>140</v>
      </c>
      <c r="B143" s="3">
        <v>3791</v>
      </c>
      <c r="C143" s="3" t="s">
        <v>996</v>
      </c>
      <c r="D143" s="3">
        <v>2200</v>
      </c>
    </row>
    <row r="144" spans="1:4" x14ac:dyDescent="0.25">
      <c r="A144" s="3">
        <v>141</v>
      </c>
      <c r="B144" s="3">
        <v>3791</v>
      </c>
      <c r="C144" s="3" t="s">
        <v>996</v>
      </c>
      <c r="D144" s="3">
        <v>2200</v>
      </c>
    </row>
    <row r="145" spans="1:4" x14ac:dyDescent="0.25">
      <c r="A145" s="3">
        <v>142</v>
      </c>
      <c r="B145" s="3">
        <v>3791</v>
      </c>
      <c r="C145" s="3" t="s">
        <v>996</v>
      </c>
      <c r="D145" s="3">
        <v>1900</v>
      </c>
    </row>
    <row r="146" spans="1:4" x14ac:dyDescent="0.25">
      <c r="A146" s="3">
        <v>143</v>
      </c>
      <c r="B146" s="3">
        <v>3791</v>
      </c>
      <c r="C146" s="3" t="s">
        <v>996</v>
      </c>
      <c r="D146" s="3">
        <v>688</v>
      </c>
    </row>
    <row r="147" spans="1:4" x14ac:dyDescent="0.25">
      <c r="A147" s="3">
        <v>144</v>
      </c>
      <c r="B147" s="3">
        <v>3791</v>
      </c>
      <c r="C147" s="3" t="s">
        <v>996</v>
      </c>
      <c r="D147" s="3">
        <v>712</v>
      </c>
    </row>
    <row r="148" spans="1:4" x14ac:dyDescent="0.25">
      <c r="A148" s="3">
        <v>145</v>
      </c>
      <c r="B148" s="3">
        <v>3791</v>
      </c>
      <c r="C148" s="3" t="s">
        <v>996</v>
      </c>
      <c r="D148" s="3">
        <v>887</v>
      </c>
    </row>
    <row r="149" spans="1:4" x14ac:dyDescent="0.25">
      <c r="A149" s="3">
        <v>146</v>
      </c>
      <c r="B149" s="3">
        <v>3791</v>
      </c>
      <c r="C149" s="3" t="s">
        <v>996</v>
      </c>
      <c r="D149" s="3">
        <v>913</v>
      </c>
    </row>
    <row r="150" spans="1:4" x14ac:dyDescent="0.25">
      <c r="A150" s="3">
        <v>147</v>
      </c>
      <c r="B150" s="3">
        <v>3791</v>
      </c>
      <c r="C150" s="3" t="s">
        <v>996</v>
      </c>
      <c r="D150" s="3">
        <v>867</v>
      </c>
    </row>
    <row r="151" spans="1:4" x14ac:dyDescent="0.25">
      <c r="A151" s="3">
        <v>148</v>
      </c>
      <c r="B151" s="3">
        <v>3791</v>
      </c>
      <c r="C151" s="3" t="s">
        <v>996</v>
      </c>
      <c r="D151" s="3">
        <v>883</v>
      </c>
    </row>
    <row r="152" spans="1:4" x14ac:dyDescent="0.25">
      <c r="A152" s="3">
        <v>149</v>
      </c>
      <c r="B152" s="3">
        <v>3791</v>
      </c>
      <c r="C152" s="3" t="s">
        <v>996</v>
      </c>
      <c r="D152" s="3">
        <v>1900</v>
      </c>
    </row>
    <row r="153" spans="1:4" x14ac:dyDescent="0.25">
      <c r="A153" s="3">
        <v>150</v>
      </c>
      <c r="B153" s="3">
        <v>3791</v>
      </c>
      <c r="C153" s="3" t="s">
        <v>996</v>
      </c>
      <c r="D153" s="3">
        <v>2200</v>
      </c>
    </row>
    <row r="154" spans="1:4" x14ac:dyDescent="0.25">
      <c r="A154" s="3">
        <v>151</v>
      </c>
      <c r="B154" s="3">
        <v>3791</v>
      </c>
      <c r="C154" s="3" t="s">
        <v>996</v>
      </c>
      <c r="D154" s="3">
        <v>2220</v>
      </c>
    </row>
    <row r="155" spans="1:4" x14ac:dyDescent="0.25">
      <c r="A155" s="3">
        <v>152</v>
      </c>
      <c r="B155" s="3">
        <v>3791</v>
      </c>
      <c r="C155" s="3" t="s">
        <v>996</v>
      </c>
      <c r="D155" s="3">
        <v>1900</v>
      </c>
    </row>
    <row r="156" spans="1:4" x14ac:dyDescent="0.25">
      <c r="A156" s="3">
        <v>153</v>
      </c>
      <c r="B156" s="3">
        <v>3791</v>
      </c>
      <c r="C156" s="3" t="s">
        <v>996</v>
      </c>
      <c r="D156" s="3">
        <v>1900</v>
      </c>
    </row>
    <row r="157" spans="1:4" x14ac:dyDescent="0.25">
      <c r="A157" s="3">
        <v>154</v>
      </c>
      <c r="B157" s="3">
        <v>3791</v>
      </c>
      <c r="C157" s="3" t="s">
        <v>996</v>
      </c>
      <c r="D157" s="3">
        <v>2200</v>
      </c>
    </row>
    <row r="158" spans="1:4" x14ac:dyDescent="0.25">
      <c r="A158" s="3">
        <v>155</v>
      </c>
      <c r="B158" s="3">
        <v>3791</v>
      </c>
      <c r="C158" s="3" t="s">
        <v>996</v>
      </c>
      <c r="D158" s="3">
        <v>1500</v>
      </c>
    </row>
    <row r="159" spans="1:4" x14ac:dyDescent="0.25">
      <c r="A159" s="3">
        <v>156</v>
      </c>
      <c r="B159" s="3">
        <v>3791</v>
      </c>
      <c r="C159" s="3" t="s">
        <v>996</v>
      </c>
      <c r="D159" s="3">
        <v>2200</v>
      </c>
    </row>
    <row r="160" spans="1:4" x14ac:dyDescent="0.25">
      <c r="A160" s="3">
        <v>157</v>
      </c>
      <c r="B160" s="3">
        <v>3791</v>
      </c>
      <c r="C160" s="3" t="s">
        <v>996</v>
      </c>
      <c r="D160" s="3">
        <v>2200</v>
      </c>
    </row>
    <row r="161" spans="1:4" x14ac:dyDescent="0.25">
      <c r="A161" s="3">
        <v>158</v>
      </c>
      <c r="B161" s="3">
        <v>3791</v>
      </c>
      <c r="C161" s="3" t="s">
        <v>996</v>
      </c>
      <c r="D161" s="3">
        <v>1900</v>
      </c>
    </row>
    <row r="162" spans="1:4" x14ac:dyDescent="0.25">
      <c r="A162" s="3">
        <v>159</v>
      </c>
      <c r="B162" s="3">
        <v>3791</v>
      </c>
      <c r="C162" s="3" t="s">
        <v>996</v>
      </c>
      <c r="D162" s="3">
        <v>980</v>
      </c>
    </row>
    <row r="163" spans="1:4" x14ac:dyDescent="0.25">
      <c r="A163" s="3">
        <v>160</v>
      </c>
      <c r="B163" s="3">
        <v>3791</v>
      </c>
      <c r="C163" s="3" t="s">
        <v>996</v>
      </c>
      <c r="D163" s="3">
        <v>920</v>
      </c>
    </row>
    <row r="164" spans="1:4" x14ac:dyDescent="0.25">
      <c r="A164" s="3">
        <v>161</v>
      </c>
      <c r="B164" s="3">
        <v>3791</v>
      </c>
      <c r="C164" s="3" t="s">
        <v>996</v>
      </c>
      <c r="D164" s="3">
        <v>750</v>
      </c>
    </row>
    <row r="165" spans="1:4" x14ac:dyDescent="0.25">
      <c r="A165" s="3">
        <v>162</v>
      </c>
      <c r="B165" s="3">
        <v>3791</v>
      </c>
      <c r="C165" s="3" t="s">
        <v>996</v>
      </c>
      <c r="D165" s="3">
        <v>750</v>
      </c>
    </row>
    <row r="166" spans="1:4" x14ac:dyDescent="0.25">
      <c r="A166" s="3">
        <v>163</v>
      </c>
      <c r="B166" s="3">
        <v>3791</v>
      </c>
      <c r="C166" s="3" t="s">
        <v>996</v>
      </c>
      <c r="D166" s="3">
        <v>958</v>
      </c>
    </row>
    <row r="167" spans="1:4" x14ac:dyDescent="0.25">
      <c r="A167" s="3">
        <v>164</v>
      </c>
      <c r="B167" s="3">
        <v>3791</v>
      </c>
      <c r="C167" s="3" t="s">
        <v>996</v>
      </c>
      <c r="D167" s="3">
        <v>942</v>
      </c>
    </row>
    <row r="168" spans="1:4" x14ac:dyDescent="0.25">
      <c r="A168" s="3">
        <v>165</v>
      </c>
      <c r="B168" s="3">
        <v>3791</v>
      </c>
      <c r="C168" s="3" t="s">
        <v>996</v>
      </c>
      <c r="D168" s="3">
        <v>2200</v>
      </c>
    </row>
    <row r="169" spans="1:4" x14ac:dyDescent="0.25">
      <c r="A169" s="3">
        <v>166</v>
      </c>
      <c r="B169" s="3">
        <v>3791</v>
      </c>
      <c r="C169" s="3" t="s">
        <v>996</v>
      </c>
      <c r="D169" s="3">
        <v>2220</v>
      </c>
    </row>
    <row r="170" spans="1:4" x14ac:dyDescent="0.25">
      <c r="A170" s="3">
        <v>167</v>
      </c>
      <c r="B170" s="3">
        <v>3791</v>
      </c>
      <c r="C170" s="3" t="s">
        <v>996</v>
      </c>
      <c r="D170" s="3">
        <v>2000</v>
      </c>
    </row>
    <row r="171" spans="1:4" x14ac:dyDescent="0.25">
      <c r="A171" s="3">
        <v>168</v>
      </c>
      <c r="B171" s="3">
        <v>3791</v>
      </c>
      <c r="C171" s="3" t="s">
        <v>996</v>
      </c>
      <c r="D171" s="3">
        <v>2200</v>
      </c>
    </row>
    <row r="172" spans="1:4" x14ac:dyDescent="0.25">
      <c r="A172" s="3">
        <v>169</v>
      </c>
      <c r="B172" s="3">
        <v>3791</v>
      </c>
      <c r="C172" s="3" t="s">
        <v>996</v>
      </c>
      <c r="D172" s="3">
        <v>1000</v>
      </c>
    </row>
    <row r="173" spans="1:4" x14ac:dyDescent="0.25">
      <c r="A173" s="3">
        <v>170</v>
      </c>
      <c r="B173" s="3">
        <v>3791</v>
      </c>
      <c r="C173" s="3" t="s">
        <v>996</v>
      </c>
      <c r="D173" s="3">
        <v>2200</v>
      </c>
    </row>
    <row r="174" spans="1:4" x14ac:dyDescent="0.25">
      <c r="A174" s="3">
        <v>171</v>
      </c>
      <c r="B174" s="3">
        <v>3791</v>
      </c>
      <c r="C174" s="3" t="s">
        <v>996</v>
      </c>
      <c r="D174" s="3">
        <v>1000</v>
      </c>
    </row>
    <row r="175" spans="1:4" x14ac:dyDescent="0.25">
      <c r="A175" s="3">
        <v>172</v>
      </c>
      <c r="B175" s="3">
        <v>3791</v>
      </c>
      <c r="C175" s="3" t="s">
        <v>996</v>
      </c>
      <c r="D175" s="3">
        <v>500</v>
      </c>
    </row>
    <row r="176" spans="1:4" x14ac:dyDescent="0.25">
      <c r="A176" s="3">
        <v>173</v>
      </c>
      <c r="B176" s="3">
        <v>3791</v>
      </c>
      <c r="C176" s="3" t="s">
        <v>996</v>
      </c>
      <c r="D176" s="3">
        <v>900</v>
      </c>
    </row>
    <row r="177" spans="1:4" x14ac:dyDescent="0.25">
      <c r="A177" s="3">
        <v>174</v>
      </c>
      <c r="B177" s="3">
        <v>3791</v>
      </c>
      <c r="C177" s="3" t="s">
        <v>996</v>
      </c>
      <c r="D177" s="3">
        <v>1000</v>
      </c>
    </row>
    <row r="178" spans="1:4" x14ac:dyDescent="0.25">
      <c r="A178" s="3">
        <v>175</v>
      </c>
      <c r="B178" s="3">
        <v>3791</v>
      </c>
      <c r="C178" s="3" t="s">
        <v>996</v>
      </c>
      <c r="D178" s="3">
        <v>1600</v>
      </c>
    </row>
    <row r="179" spans="1:4" x14ac:dyDescent="0.25">
      <c r="A179" s="3">
        <v>176</v>
      </c>
      <c r="B179" s="3">
        <v>3791</v>
      </c>
      <c r="C179" s="3" t="s">
        <v>996</v>
      </c>
      <c r="D179" s="3">
        <v>600</v>
      </c>
    </row>
    <row r="180" spans="1:4" x14ac:dyDescent="0.25">
      <c r="A180" s="3">
        <v>177</v>
      </c>
      <c r="B180" s="3">
        <v>3791</v>
      </c>
      <c r="C180" s="3" t="s">
        <v>996</v>
      </c>
      <c r="D180" s="3">
        <v>1600</v>
      </c>
    </row>
    <row r="181" spans="1:4" x14ac:dyDescent="0.25">
      <c r="A181" s="3">
        <v>178</v>
      </c>
      <c r="B181" s="3">
        <v>3791</v>
      </c>
      <c r="C181" s="3" t="s">
        <v>996</v>
      </c>
      <c r="D181" s="3">
        <v>1900</v>
      </c>
    </row>
    <row r="182" spans="1:4" x14ac:dyDescent="0.25">
      <c r="A182" s="3">
        <v>179</v>
      </c>
      <c r="B182" s="3">
        <v>3791</v>
      </c>
      <c r="C182" s="3" t="s">
        <v>996</v>
      </c>
      <c r="D182" s="3">
        <v>2200</v>
      </c>
    </row>
    <row r="183" spans="1:4" x14ac:dyDescent="0.25">
      <c r="A183" s="3">
        <v>180</v>
      </c>
      <c r="B183" s="3">
        <v>3791</v>
      </c>
      <c r="C183" s="3" t="s">
        <v>996</v>
      </c>
      <c r="D183" s="3">
        <v>2200</v>
      </c>
    </row>
    <row r="184" spans="1:4" x14ac:dyDescent="0.25">
      <c r="A184" s="3">
        <v>181</v>
      </c>
      <c r="B184" s="3">
        <v>3791</v>
      </c>
      <c r="C184" s="3" t="s">
        <v>996</v>
      </c>
      <c r="D184" s="3">
        <v>2200</v>
      </c>
    </row>
    <row r="185" spans="1:4" x14ac:dyDescent="0.25">
      <c r="A185" s="3">
        <v>182</v>
      </c>
      <c r="B185" s="3">
        <v>3791</v>
      </c>
      <c r="C185" s="3" t="s">
        <v>996</v>
      </c>
      <c r="D185" s="3">
        <v>2200</v>
      </c>
    </row>
    <row r="186" spans="1:4" x14ac:dyDescent="0.25">
      <c r="A186" s="3">
        <v>183</v>
      </c>
      <c r="B186" s="3">
        <v>3791</v>
      </c>
      <c r="C186" s="3" t="s">
        <v>996</v>
      </c>
      <c r="D186" s="3">
        <v>2200</v>
      </c>
    </row>
    <row r="187" spans="1:4" x14ac:dyDescent="0.25">
      <c r="A187" s="3">
        <v>184</v>
      </c>
      <c r="B187" s="3">
        <v>3791</v>
      </c>
      <c r="C187" s="3" t="s">
        <v>996</v>
      </c>
      <c r="D187" s="3">
        <v>2200</v>
      </c>
    </row>
    <row r="188" spans="1:4" x14ac:dyDescent="0.25">
      <c r="A188" s="3">
        <v>185</v>
      </c>
      <c r="B188" s="3">
        <v>3791</v>
      </c>
      <c r="C188" s="3" t="s">
        <v>996</v>
      </c>
      <c r="D188" s="3">
        <v>2000</v>
      </c>
    </row>
    <row r="189" spans="1:4" x14ac:dyDescent="0.25">
      <c r="A189" s="3">
        <v>186</v>
      </c>
      <c r="B189" s="3">
        <v>3791</v>
      </c>
      <c r="C189" s="3" t="s">
        <v>996</v>
      </c>
      <c r="D189" s="3">
        <v>2200</v>
      </c>
    </row>
    <row r="190" spans="1:4" x14ac:dyDescent="0.25">
      <c r="A190" s="3">
        <v>187</v>
      </c>
      <c r="B190" s="3">
        <v>3791</v>
      </c>
      <c r="C190" s="3" t="s">
        <v>996</v>
      </c>
      <c r="D190" s="3">
        <v>2000</v>
      </c>
    </row>
    <row r="191" spans="1:4" x14ac:dyDescent="0.25">
      <c r="A191" s="3">
        <v>188</v>
      </c>
      <c r="B191" s="3">
        <v>3791</v>
      </c>
      <c r="C191" s="3" t="s">
        <v>996</v>
      </c>
      <c r="D191" s="3">
        <v>2200</v>
      </c>
    </row>
    <row r="192" spans="1:4" x14ac:dyDescent="0.25">
      <c r="A192" s="3">
        <v>189</v>
      </c>
      <c r="B192" s="3">
        <v>3791</v>
      </c>
      <c r="C192" s="3" t="s">
        <v>996</v>
      </c>
      <c r="D192" s="3">
        <v>1900</v>
      </c>
    </row>
    <row r="193" spans="1:4" x14ac:dyDescent="0.25">
      <c r="A193" s="3">
        <v>190</v>
      </c>
      <c r="B193" s="3">
        <v>3791</v>
      </c>
      <c r="C193" s="3" t="s">
        <v>996</v>
      </c>
      <c r="D193" s="3">
        <v>1900</v>
      </c>
    </row>
    <row r="194" spans="1:4" x14ac:dyDescent="0.25">
      <c r="A194" s="3">
        <v>191</v>
      </c>
      <c r="B194" s="3">
        <v>3791</v>
      </c>
      <c r="C194" s="3" t="s">
        <v>996</v>
      </c>
      <c r="D194" s="3">
        <v>2200</v>
      </c>
    </row>
    <row r="195" spans="1:4" x14ac:dyDescent="0.25">
      <c r="A195" s="3">
        <v>192</v>
      </c>
      <c r="B195" s="3">
        <v>3791</v>
      </c>
      <c r="C195" s="3" t="s">
        <v>996</v>
      </c>
      <c r="D195" s="3">
        <v>1500</v>
      </c>
    </row>
    <row r="196" spans="1:4" x14ac:dyDescent="0.25">
      <c r="A196" s="3">
        <v>193</v>
      </c>
      <c r="B196" s="3">
        <v>3791</v>
      </c>
      <c r="C196" s="3" t="s">
        <v>996</v>
      </c>
      <c r="D196" s="3">
        <v>2200</v>
      </c>
    </row>
    <row r="197" spans="1:4" x14ac:dyDescent="0.25">
      <c r="A197" s="3">
        <v>194</v>
      </c>
      <c r="B197" s="3">
        <v>3791</v>
      </c>
      <c r="C197" s="3" t="s">
        <v>996</v>
      </c>
      <c r="D197" s="3">
        <v>920</v>
      </c>
    </row>
    <row r="198" spans="1:4" x14ac:dyDescent="0.25">
      <c r="A198" s="3">
        <v>195</v>
      </c>
      <c r="B198" s="3">
        <v>3791</v>
      </c>
      <c r="C198" s="3" t="s">
        <v>996</v>
      </c>
      <c r="D198" s="3">
        <v>980</v>
      </c>
    </row>
    <row r="199" spans="1:4" x14ac:dyDescent="0.25">
      <c r="A199" s="3">
        <v>196</v>
      </c>
      <c r="B199" s="3">
        <v>3791</v>
      </c>
      <c r="C199" s="3" t="s">
        <v>996</v>
      </c>
      <c r="D199" s="3">
        <v>750</v>
      </c>
    </row>
    <row r="200" spans="1:4" x14ac:dyDescent="0.25">
      <c r="A200" s="3">
        <v>197</v>
      </c>
      <c r="B200" s="3">
        <v>3791</v>
      </c>
      <c r="C200" s="3" t="s">
        <v>996</v>
      </c>
      <c r="D200" s="3">
        <v>750</v>
      </c>
    </row>
    <row r="201" spans="1:4" x14ac:dyDescent="0.25">
      <c r="A201" s="3">
        <v>198</v>
      </c>
      <c r="B201" s="3">
        <v>3791</v>
      </c>
      <c r="C201" s="3" t="s">
        <v>996</v>
      </c>
      <c r="D201" s="3">
        <v>887</v>
      </c>
    </row>
    <row r="202" spans="1:4" x14ac:dyDescent="0.25">
      <c r="A202" s="3">
        <v>199</v>
      </c>
      <c r="B202" s="3">
        <v>3791</v>
      </c>
      <c r="C202" s="3" t="s">
        <v>996</v>
      </c>
      <c r="D202" s="3">
        <v>1013</v>
      </c>
    </row>
    <row r="203" spans="1:4" x14ac:dyDescent="0.25">
      <c r="A203" s="3">
        <v>200</v>
      </c>
      <c r="B203" s="3">
        <v>3791</v>
      </c>
      <c r="C203" s="3" t="s">
        <v>996</v>
      </c>
      <c r="D203" s="3">
        <v>2200</v>
      </c>
    </row>
    <row r="204" spans="1:4" x14ac:dyDescent="0.25">
      <c r="A204" s="3">
        <v>201</v>
      </c>
      <c r="B204" s="3">
        <v>3791</v>
      </c>
      <c r="C204" s="3" t="s">
        <v>996</v>
      </c>
      <c r="D204" s="3">
        <v>1900</v>
      </c>
    </row>
    <row r="205" spans="1:4" x14ac:dyDescent="0.25">
      <c r="A205" s="3">
        <v>202</v>
      </c>
      <c r="B205" s="3">
        <v>3791</v>
      </c>
      <c r="C205" s="3" t="s">
        <v>996</v>
      </c>
      <c r="D205" s="3">
        <v>2200</v>
      </c>
    </row>
    <row r="206" spans="1:4" x14ac:dyDescent="0.25">
      <c r="A206" s="3">
        <v>203</v>
      </c>
      <c r="B206" s="3">
        <v>3791</v>
      </c>
      <c r="C206" s="3" t="s">
        <v>996</v>
      </c>
      <c r="D206" s="3">
        <v>2200</v>
      </c>
    </row>
    <row r="207" spans="1:4" x14ac:dyDescent="0.25">
      <c r="A207" s="3">
        <v>204</v>
      </c>
      <c r="B207" s="3">
        <v>3791</v>
      </c>
      <c r="C207" s="3" t="s">
        <v>996</v>
      </c>
      <c r="D207" s="3">
        <v>1900</v>
      </c>
    </row>
    <row r="208" spans="1:4" x14ac:dyDescent="0.25">
      <c r="A208" s="3">
        <v>205</v>
      </c>
      <c r="B208" s="3">
        <v>3791</v>
      </c>
      <c r="C208" s="3" t="s">
        <v>996</v>
      </c>
      <c r="D208" s="3">
        <v>1600</v>
      </c>
    </row>
    <row r="209" spans="1:4" x14ac:dyDescent="0.25">
      <c r="A209" s="3">
        <v>206</v>
      </c>
      <c r="B209" s="3">
        <v>3791</v>
      </c>
      <c r="C209" s="3" t="s">
        <v>996</v>
      </c>
      <c r="D209" s="3">
        <v>2200</v>
      </c>
    </row>
    <row r="210" spans="1:4" x14ac:dyDescent="0.25">
      <c r="A210" s="3">
        <v>207</v>
      </c>
      <c r="B210" s="3">
        <v>3791</v>
      </c>
      <c r="C210" s="3" t="s">
        <v>996</v>
      </c>
      <c r="D210" s="3">
        <v>2200</v>
      </c>
    </row>
    <row r="211" spans="1:4" x14ac:dyDescent="0.25">
      <c r="A211" s="3">
        <v>208</v>
      </c>
      <c r="B211" s="3">
        <v>3791</v>
      </c>
      <c r="C211" s="3" t="s">
        <v>996</v>
      </c>
      <c r="D211" s="3">
        <v>2200</v>
      </c>
    </row>
    <row r="212" spans="1:4" x14ac:dyDescent="0.25">
      <c r="A212" s="3">
        <v>209</v>
      </c>
      <c r="B212" s="3">
        <v>3791</v>
      </c>
      <c r="C212" s="3" t="s">
        <v>996</v>
      </c>
      <c r="D212" s="3">
        <v>1900</v>
      </c>
    </row>
    <row r="213" spans="1:4" x14ac:dyDescent="0.25">
      <c r="A213" s="3">
        <v>210</v>
      </c>
      <c r="B213" s="3">
        <v>3791</v>
      </c>
      <c r="C213" s="3" t="s">
        <v>996</v>
      </c>
      <c r="D213" s="3">
        <v>1000</v>
      </c>
    </row>
    <row r="214" spans="1:4" x14ac:dyDescent="0.25">
      <c r="A214" s="3">
        <v>211</v>
      </c>
      <c r="B214" s="3">
        <v>3791</v>
      </c>
      <c r="C214" s="3" t="s">
        <v>996</v>
      </c>
      <c r="D214" s="3">
        <v>500</v>
      </c>
    </row>
    <row r="215" spans="1:4" x14ac:dyDescent="0.25">
      <c r="A215" s="3">
        <v>212</v>
      </c>
      <c r="B215" s="3">
        <v>3791</v>
      </c>
      <c r="C215" s="3" t="s">
        <v>996</v>
      </c>
      <c r="D215" s="3">
        <v>900</v>
      </c>
    </row>
    <row r="216" spans="1:4" x14ac:dyDescent="0.25">
      <c r="A216" s="3">
        <v>213</v>
      </c>
      <c r="B216" s="3">
        <v>3791</v>
      </c>
      <c r="C216" s="3" t="s">
        <v>996</v>
      </c>
      <c r="D216" s="3">
        <v>1000</v>
      </c>
    </row>
    <row r="217" spans="1:4" x14ac:dyDescent="0.25">
      <c r="A217" s="3">
        <v>214</v>
      </c>
      <c r="B217" s="3">
        <v>3791</v>
      </c>
      <c r="C217" s="3" t="s">
        <v>996</v>
      </c>
      <c r="D217" s="3">
        <v>1600</v>
      </c>
    </row>
    <row r="218" spans="1:4" x14ac:dyDescent="0.25">
      <c r="A218" s="3">
        <v>215</v>
      </c>
      <c r="B218" s="3">
        <v>3791</v>
      </c>
      <c r="C218" s="3" t="s">
        <v>996</v>
      </c>
      <c r="D218" s="3">
        <v>600</v>
      </c>
    </row>
    <row r="219" spans="1:4" x14ac:dyDescent="0.25">
      <c r="A219" s="3">
        <v>216</v>
      </c>
      <c r="B219" s="3">
        <v>3791</v>
      </c>
      <c r="C219" s="3" t="s">
        <v>996</v>
      </c>
      <c r="D219" s="3">
        <v>2200</v>
      </c>
    </row>
    <row r="220" spans="1:4" x14ac:dyDescent="0.25">
      <c r="A220" s="3">
        <v>217</v>
      </c>
      <c r="B220" s="3">
        <v>3791</v>
      </c>
      <c r="C220" s="3" t="s">
        <v>996</v>
      </c>
      <c r="D220" s="3">
        <v>2200</v>
      </c>
    </row>
    <row r="221" spans="1:4" x14ac:dyDescent="0.25">
      <c r="A221" s="3">
        <v>218</v>
      </c>
      <c r="B221" s="3">
        <v>3791</v>
      </c>
      <c r="C221" s="3" t="s">
        <v>996</v>
      </c>
      <c r="D221" s="3">
        <v>2200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1"/>
  <sheetViews>
    <sheetView tabSelected="1" topLeftCell="A186" workbookViewId="0">
      <selection activeCell="A117" sqref="A117:A221"/>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295</v>
      </c>
    </row>
    <row r="5" spans="1:2" x14ac:dyDescent="0.25">
      <c r="A5">
        <v>2</v>
      </c>
      <c r="B5" t="s">
        <v>299</v>
      </c>
    </row>
    <row r="6" spans="1:2" x14ac:dyDescent="0.25">
      <c r="A6">
        <v>3</v>
      </c>
      <c r="B6" t="s">
        <v>300</v>
      </c>
    </row>
    <row r="7" spans="1:2" x14ac:dyDescent="0.25">
      <c r="A7">
        <v>4</v>
      </c>
      <c r="B7" t="s">
        <v>302</v>
      </c>
    </row>
    <row r="8" spans="1:2" x14ac:dyDescent="0.25">
      <c r="A8">
        <v>5</v>
      </c>
      <c r="B8" t="s">
        <v>303</v>
      </c>
    </row>
    <row r="9" spans="1:2" x14ac:dyDescent="0.25">
      <c r="A9">
        <v>6</v>
      </c>
      <c r="B9" t="s">
        <v>304</v>
      </c>
    </row>
    <row r="10" spans="1:2" x14ac:dyDescent="0.25">
      <c r="A10">
        <v>7</v>
      </c>
      <c r="B10" t="s">
        <v>307</v>
      </c>
    </row>
    <row r="11" spans="1:2" x14ac:dyDescent="0.25">
      <c r="A11">
        <v>8</v>
      </c>
      <c r="B11" t="s">
        <v>309</v>
      </c>
    </row>
    <row r="12" spans="1:2" x14ac:dyDescent="0.25">
      <c r="A12">
        <v>9</v>
      </c>
      <c r="B12" t="s">
        <v>311</v>
      </c>
    </row>
    <row r="13" spans="1:2" x14ac:dyDescent="0.25">
      <c r="A13">
        <v>10</v>
      </c>
      <c r="B13" t="s">
        <v>313</v>
      </c>
    </row>
    <row r="14" spans="1:2" x14ac:dyDescent="0.25">
      <c r="A14">
        <v>11</v>
      </c>
      <c r="B14" t="s">
        <v>315</v>
      </c>
    </row>
    <row r="15" spans="1:2" x14ac:dyDescent="0.25">
      <c r="A15">
        <v>12</v>
      </c>
      <c r="B15" t="s">
        <v>317</v>
      </c>
    </row>
    <row r="16" spans="1:2" x14ac:dyDescent="0.25">
      <c r="A16">
        <v>13</v>
      </c>
      <c r="B16" t="s">
        <v>318</v>
      </c>
    </row>
    <row r="17" spans="1:2" x14ac:dyDescent="0.25">
      <c r="A17">
        <v>14</v>
      </c>
      <c r="B17" t="s">
        <v>321</v>
      </c>
    </row>
    <row r="18" spans="1:2" x14ac:dyDescent="0.25">
      <c r="A18">
        <v>15</v>
      </c>
      <c r="B18" t="s">
        <v>322</v>
      </c>
    </row>
    <row r="19" spans="1:2" x14ac:dyDescent="0.25">
      <c r="A19">
        <v>16</v>
      </c>
      <c r="B19" t="s">
        <v>324</v>
      </c>
    </row>
    <row r="20" spans="1:2" x14ac:dyDescent="0.25">
      <c r="A20">
        <v>17</v>
      </c>
      <c r="B20" t="s">
        <v>328</v>
      </c>
    </row>
    <row r="21" spans="1:2" x14ac:dyDescent="0.25">
      <c r="A21">
        <v>18</v>
      </c>
      <c r="B21" t="s">
        <v>330</v>
      </c>
    </row>
    <row r="22" spans="1:2" x14ac:dyDescent="0.25">
      <c r="A22">
        <v>19</v>
      </c>
      <c r="B22" t="s">
        <v>332</v>
      </c>
    </row>
    <row r="23" spans="1:2" x14ac:dyDescent="0.25">
      <c r="A23">
        <v>20</v>
      </c>
      <c r="B23" t="s">
        <v>333</v>
      </c>
    </row>
    <row r="24" spans="1:2" x14ac:dyDescent="0.25">
      <c r="A24">
        <v>21</v>
      </c>
      <c r="B24" t="s">
        <v>334</v>
      </c>
    </row>
    <row r="25" spans="1:2" x14ac:dyDescent="0.25">
      <c r="A25">
        <v>22</v>
      </c>
      <c r="B25" t="s">
        <v>335</v>
      </c>
    </row>
    <row r="26" spans="1:2" x14ac:dyDescent="0.25">
      <c r="A26">
        <v>23</v>
      </c>
      <c r="B26" t="s">
        <v>336</v>
      </c>
    </row>
    <row r="27" spans="1:2" x14ac:dyDescent="0.25">
      <c r="A27">
        <v>24</v>
      </c>
      <c r="B27" t="s">
        <v>337</v>
      </c>
    </row>
    <row r="28" spans="1:2" x14ac:dyDescent="0.25">
      <c r="A28">
        <v>25</v>
      </c>
      <c r="B28" t="s">
        <v>340</v>
      </c>
    </row>
    <row r="29" spans="1:2" x14ac:dyDescent="0.25">
      <c r="A29">
        <v>26</v>
      </c>
      <c r="B29" t="s">
        <v>341</v>
      </c>
    </row>
    <row r="30" spans="1:2" x14ac:dyDescent="0.25">
      <c r="A30">
        <v>27</v>
      </c>
      <c r="B30" t="s">
        <v>342</v>
      </c>
    </row>
    <row r="31" spans="1:2" x14ac:dyDescent="0.25">
      <c r="A31">
        <v>28</v>
      </c>
      <c r="B31" t="s">
        <v>343</v>
      </c>
    </row>
    <row r="32" spans="1:2" x14ac:dyDescent="0.25">
      <c r="A32">
        <v>29</v>
      </c>
      <c r="B32" t="s">
        <v>344</v>
      </c>
    </row>
    <row r="33" spans="1:2" x14ac:dyDescent="0.25">
      <c r="A33">
        <v>30</v>
      </c>
      <c r="B33" t="s">
        <v>345</v>
      </c>
    </row>
    <row r="34" spans="1:2" x14ac:dyDescent="0.25">
      <c r="A34">
        <v>31</v>
      </c>
      <c r="B34" t="s">
        <v>346</v>
      </c>
    </row>
    <row r="35" spans="1:2" x14ac:dyDescent="0.25">
      <c r="A35">
        <v>32</v>
      </c>
      <c r="B35" t="s">
        <v>347</v>
      </c>
    </row>
    <row r="36" spans="1:2" x14ac:dyDescent="0.25">
      <c r="A36">
        <v>33</v>
      </c>
      <c r="B36" t="s">
        <v>348</v>
      </c>
    </row>
    <row r="37" spans="1:2" x14ac:dyDescent="0.25">
      <c r="A37">
        <v>34</v>
      </c>
      <c r="B37" t="s">
        <v>349</v>
      </c>
    </row>
    <row r="38" spans="1:2" x14ac:dyDescent="0.25">
      <c r="A38">
        <v>35</v>
      </c>
      <c r="B38" t="s">
        <v>350</v>
      </c>
    </row>
    <row r="39" spans="1:2" x14ac:dyDescent="0.25">
      <c r="A39">
        <v>36</v>
      </c>
      <c r="B39" t="s">
        <v>351</v>
      </c>
    </row>
    <row r="40" spans="1:2" x14ac:dyDescent="0.25">
      <c r="A40">
        <v>37</v>
      </c>
      <c r="B40" t="s">
        <v>355</v>
      </c>
    </row>
    <row r="41" spans="1:2" x14ac:dyDescent="0.25">
      <c r="A41">
        <v>38</v>
      </c>
      <c r="B41" t="s">
        <v>356</v>
      </c>
    </row>
    <row r="42" spans="1:2" x14ac:dyDescent="0.25">
      <c r="A42">
        <v>39</v>
      </c>
      <c r="B42" t="s">
        <v>357</v>
      </c>
    </row>
    <row r="43" spans="1:2" x14ac:dyDescent="0.25">
      <c r="A43">
        <v>40</v>
      </c>
      <c r="B43" t="s">
        <v>358</v>
      </c>
    </row>
    <row r="44" spans="1:2" x14ac:dyDescent="0.25">
      <c r="A44">
        <v>41</v>
      </c>
      <c r="B44" t="s">
        <v>360</v>
      </c>
    </row>
    <row r="45" spans="1:2" x14ac:dyDescent="0.25">
      <c r="A45">
        <v>42</v>
      </c>
      <c r="B45" t="s">
        <v>362</v>
      </c>
    </row>
    <row r="46" spans="1:2" x14ac:dyDescent="0.25">
      <c r="A46">
        <v>43</v>
      </c>
      <c r="B46" t="s">
        <v>363</v>
      </c>
    </row>
    <row r="47" spans="1:2" x14ac:dyDescent="0.25">
      <c r="A47">
        <v>44</v>
      </c>
      <c r="B47" t="s">
        <v>364</v>
      </c>
    </row>
    <row r="48" spans="1:2" x14ac:dyDescent="0.25">
      <c r="A48">
        <v>45</v>
      </c>
      <c r="B48" t="s">
        <v>366</v>
      </c>
    </row>
    <row r="49" spans="1:2" x14ac:dyDescent="0.25">
      <c r="A49">
        <v>46</v>
      </c>
      <c r="B49" t="s">
        <v>368</v>
      </c>
    </row>
    <row r="50" spans="1:2" x14ac:dyDescent="0.25">
      <c r="A50">
        <v>47</v>
      </c>
      <c r="B50" t="s">
        <v>368</v>
      </c>
    </row>
    <row r="51" spans="1:2" x14ac:dyDescent="0.25">
      <c r="A51">
        <v>48</v>
      </c>
      <c r="B51" t="s">
        <v>369</v>
      </c>
    </row>
    <row r="52" spans="1:2" x14ac:dyDescent="0.25">
      <c r="A52">
        <v>49</v>
      </c>
      <c r="B52" t="s">
        <v>370</v>
      </c>
    </row>
    <row r="53" spans="1:2" x14ac:dyDescent="0.25">
      <c r="A53">
        <v>50</v>
      </c>
      <c r="B53" t="s">
        <v>372</v>
      </c>
    </row>
    <row r="54" spans="1:2" x14ac:dyDescent="0.25">
      <c r="A54">
        <v>51</v>
      </c>
      <c r="B54" t="s">
        <v>374</v>
      </c>
    </row>
    <row r="55" spans="1:2" x14ac:dyDescent="0.25">
      <c r="A55">
        <v>52</v>
      </c>
      <c r="B55" t="s">
        <v>375</v>
      </c>
    </row>
    <row r="56" spans="1:2" x14ac:dyDescent="0.25">
      <c r="A56">
        <v>53</v>
      </c>
      <c r="B56" t="s">
        <v>376</v>
      </c>
    </row>
    <row r="57" spans="1:2" x14ac:dyDescent="0.25">
      <c r="A57">
        <v>54</v>
      </c>
      <c r="B57" t="s">
        <v>377</v>
      </c>
    </row>
    <row r="58" spans="1:2" x14ac:dyDescent="0.25">
      <c r="A58">
        <v>55</v>
      </c>
      <c r="B58" t="s">
        <v>380</v>
      </c>
    </row>
    <row r="59" spans="1:2" x14ac:dyDescent="0.25">
      <c r="A59">
        <v>56</v>
      </c>
      <c r="B59" t="s">
        <v>383</v>
      </c>
    </row>
    <row r="60" spans="1:2" x14ac:dyDescent="0.25">
      <c r="A60">
        <v>57</v>
      </c>
      <c r="B60" t="s">
        <v>385</v>
      </c>
    </row>
    <row r="61" spans="1:2" x14ac:dyDescent="0.25">
      <c r="A61">
        <v>58</v>
      </c>
      <c r="B61" t="s">
        <v>387</v>
      </c>
    </row>
    <row r="62" spans="1:2" x14ac:dyDescent="0.25">
      <c r="A62">
        <v>59</v>
      </c>
      <c r="B62" t="s">
        <v>388</v>
      </c>
    </row>
    <row r="63" spans="1:2" x14ac:dyDescent="0.25">
      <c r="A63">
        <v>60</v>
      </c>
      <c r="B63" t="s">
        <v>389</v>
      </c>
    </row>
    <row r="64" spans="1:2" x14ac:dyDescent="0.25">
      <c r="A64">
        <v>61</v>
      </c>
      <c r="B64" t="s">
        <v>390</v>
      </c>
    </row>
    <row r="65" spans="1:2" x14ac:dyDescent="0.25">
      <c r="A65">
        <v>62</v>
      </c>
      <c r="B65" t="s">
        <v>391</v>
      </c>
    </row>
    <row r="66" spans="1:2" x14ac:dyDescent="0.25">
      <c r="A66">
        <v>63</v>
      </c>
      <c r="B66" t="s">
        <v>392</v>
      </c>
    </row>
    <row r="67" spans="1:2" x14ac:dyDescent="0.25">
      <c r="A67">
        <v>64</v>
      </c>
      <c r="B67" t="s">
        <v>393</v>
      </c>
    </row>
    <row r="68" spans="1:2" x14ac:dyDescent="0.25">
      <c r="A68">
        <v>65</v>
      </c>
      <c r="B68" t="s">
        <v>395</v>
      </c>
    </row>
    <row r="69" spans="1:2" x14ac:dyDescent="0.25">
      <c r="A69">
        <v>66</v>
      </c>
      <c r="B69" t="s">
        <v>396</v>
      </c>
    </row>
    <row r="70" spans="1:2" x14ac:dyDescent="0.25">
      <c r="A70">
        <v>67</v>
      </c>
      <c r="B70" t="s">
        <v>397</v>
      </c>
    </row>
    <row r="71" spans="1:2" x14ac:dyDescent="0.25">
      <c r="A71">
        <v>68</v>
      </c>
      <c r="B71" t="s">
        <v>398</v>
      </c>
    </row>
    <row r="72" spans="1:2" x14ac:dyDescent="0.25">
      <c r="A72">
        <v>69</v>
      </c>
      <c r="B72" t="s">
        <v>399</v>
      </c>
    </row>
    <row r="73" spans="1:2" x14ac:dyDescent="0.25">
      <c r="A73">
        <v>70</v>
      </c>
      <c r="B73" t="s">
        <v>401</v>
      </c>
    </row>
    <row r="74" spans="1:2" x14ac:dyDescent="0.25">
      <c r="A74">
        <v>71</v>
      </c>
      <c r="B74" t="s">
        <v>402</v>
      </c>
    </row>
    <row r="75" spans="1:2" x14ac:dyDescent="0.25">
      <c r="A75">
        <v>72</v>
      </c>
      <c r="B75" t="s">
        <v>404</v>
      </c>
    </row>
    <row r="76" spans="1:2" x14ac:dyDescent="0.25">
      <c r="A76">
        <v>73</v>
      </c>
      <c r="B76" t="s">
        <v>405</v>
      </c>
    </row>
    <row r="77" spans="1:2" x14ac:dyDescent="0.25">
      <c r="A77">
        <v>74</v>
      </c>
      <c r="B77" t="s">
        <v>406</v>
      </c>
    </row>
    <row r="78" spans="1:2" x14ac:dyDescent="0.25">
      <c r="A78">
        <v>75</v>
      </c>
      <c r="B78" t="s">
        <v>408</v>
      </c>
    </row>
    <row r="79" spans="1:2" x14ac:dyDescent="0.25">
      <c r="A79">
        <v>76</v>
      </c>
      <c r="B79" t="s">
        <v>409</v>
      </c>
    </row>
    <row r="80" spans="1:2" x14ac:dyDescent="0.25">
      <c r="A80">
        <v>77</v>
      </c>
      <c r="B80" t="s">
        <v>410</v>
      </c>
    </row>
    <row r="81" spans="1:2" x14ac:dyDescent="0.25">
      <c r="A81">
        <v>78</v>
      </c>
      <c r="B81" t="s">
        <v>411</v>
      </c>
    </row>
    <row r="82" spans="1:2" x14ac:dyDescent="0.25">
      <c r="A82">
        <v>79</v>
      </c>
      <c r="B82" t="s">
        <v>413</v>
      </c>
    </row>
    <row r="83" spans="1:2" x14ac:dyDescent="0.25">
      <c r="A83">
        <v>80</v>
      </c>
      <c r="B83" t="s">
        <v>415</v>
      </c>
    </row>
    <row r="84" spans="1:2" x14ac:dyDescent="0.25">
      <c r="A84">
        <v>81</v>
      </c>
      <c r="B84" t="s">
        <v>416</v>
      </c>
    </row>
    <row r="85" spans="1:2" x14ac:dyDescent="0.25">
      <c r="A85">
        <v>82</v>
      </c>
      <c r="B85" t="s">
        <v>417</v>
      </c>
    </row>
    <row r="86" spans="1:2" x14ac:dyDescent="0.25">
      <c r="A86">
        <v>83</v>
      </c>
      <c r="B86" t="s">
        <v>419</v>
      </c>
    </row>
    <row r="87" spans="1:2" x14ac:dyDescent="0.25">
      <c r="A87">
        <v>84</v>
      </c>
      <c r="B87" t="s">
        <v>421</v>
      </c>
    </row>
    <row r="88" spans="1:2" x14ac:dyDescent="0.25">
      <c r="A88">
        <v>85</v>
      </c>
      <c r="B88" t="s">
        <v>424</v>
      </c>
    </row>
    <row r="89" spans="1:2" x14ac:dyDescent="0.25">
      <c r="A89">
        <v>86</v>
      </c>
      <c r="B89" t="s">
        <v>427</v>
      </c>
    </row>
    <row r="90" spans="1:2" x14ac:dyDescent="0.25">
      <c r="A90">
        <v>87</v>
      </c>
      <c r="B90" t="s">
        <v>428</v>
      </c>
    </row>
    <row r="91" spans="1:2" x14ac:dyDescent="0.25">
      <c r="A91">
        <v>88</v>
      </c>
      <c r="B91" t="s">
        <v>429</v>
      </c>
    </row>
    <row r="92" spans="1:2" x14ac:dyDescent="0.25">
      <c r="A92">
        <v>89</v>
      </c>
      <c r="B92" t="s">
        <v>430</v>
      </c>
    </row>
    <row r="93" spans="1:2" x14ac:dyDescent="0.25">
      <c r="A93">
        <v>90</v>
      </c>
      <c r="B93" t="s">
        <v>432</v>
      </c>
    </row>
    <row r="94" spans="1:2" x14ac:dyDescent="0.25">
      <c r="A94">
        <v>91</v>
      </c>
      <c r="B94" t="s">
        <v>433</v>
      </c>
    </row>
    <row r="95" spans="1:2" x14ac:dyDescent="0.25">
      <c r="A95">
        <v>92</v>
      </c>
      <c r="B95" t="s">
        <v>435</v>
      </c>
    </row>
    <row r="96" spans="1:2" x14ac:dyDescent="0.25">
      <c r="A96">
        <v>93</v>
      </c>
      <c r="B96" t="s">
        <v>436</v>
      </c>
    </row>
    <row r="97" spans="1:2" x14ac:dyDescent="0.25">
      <c r="A97">
        <v>94</v>
      </c>
      <c r="B97" t="s">
        <v>437</v>
      </c>
    </row>
    <row r="98" spans="1:2" x14ac:dyDescent="0.25">
      <c r="A98">
        <v>95</v>
      </c>
      <c r="B98" t="s">
        <v>439</v>
      </c>
    </row>
    <row r="99" spans="1:2" x14ac:dyDescent="0.25">
      <c r="A99">
        <v>96</v>
      </c>
      <c r="B99" t="s">
        <v>440</v>
      </c>
    </row>
    <row r="100" spans="1:2" x14ac:dyDescent="0.25">
      <c r="A100">
        <v>97</v>
      </c>
      <c r="B100" t="s">
        <v>442</v>
      </c>
    </row>
    <row r="101" spans="1:2" x14ac:dyDescent="0.25">
      <c r="A101">
        <v>98</v>
      </c>
      <c r="B101" t="s">
        <v>444</v>
      </c>
    </row>
    <row r="102" spans="1:2" x14ac:dyDescent="0.25">
      <c r="A102">
        <v>99</v>
      </c>
      <c r="B102" t="s">
        <v>445</v>
      </c>
    </row>
    <row r="103" spans="1:2" x14ac:dyDescent="0.25">
      <c r="A103">
        <v>100</v>
      </c>
      <c r="B103" t="s">
        <v>446</v>
      </c>
    </row>
    <row r="104" spans="1:2" x14ac:dyDescent="0.25">
      <c r="A104">
        <v>101</v>
      </c>
      <c r="B104" t="s">
        <v>448</v>
      </c>
    </row>
    <row r="105" spans="1:2" x14ac:dyDescent="0.25">
      <c r="A105">
        <v>102</v>
      </c>
      <c r="B105" t="s">
        <v>449</v>
      </c>
    </row>
    <row r="106" spans="1:2" x14ac:dyDescent="0.25">
      <c r="A106">
        <v>103</v>
      </c>
      <c r="B106" t="s">
        <v>450</v>
      </c>
    </row>
    <row r="107" spans="1:2" x14ac:dyDescent="0.25">
      <c r="A107">
        <v>104</v>
      </c>
      <c r="B107" t="s">
        <v>451</v>
      </c>
    </row>
    <row r="108" spans="1:2" x14ac:dyDescent="0.25">
      <c r="A108">
        <v>105</v>
      </c>
      <c r="B108" t="s">
        <v>452</v>
      </c>
    </row>
    <row r="109" spans="1:2" x14ac:dyDescent="0.25">
      <c r="A109">
        <v>106</v>
      </c>
      <c r="B109" t="s">
        <v>453</v>
      </c>
    </row>
    <row r="110" spans="1:2" x14ac:dyDescent="0.25">
      <c r="A110">
        <v>107</v>
      </c>
      <c r="B110" t="s">
        <v>454</v>
      </c>
    </row>
    <row r="111" spans="1:2" x14ac:dyDescent="0.25">
      <c r="A111">
        <v>108</v>
      </c>
      <c r="B111" t="s">
        <v>455</v>
      </c>
    </row>
    <row r="112" spans="1:2" x14ac:dyDescent="0.25">
      <c r="A112">
        <v>109</v>
      </c>
      <c r="B112" t="s">
        <v>456</v>
      </c>
    </row>
    <row r="113" spans="1:2" x14ac:dyDescent="0.25">
      <c r="A113">
        <v>110</v>
      </c>
      <c r="B113" t="s">
        <v>458</v>
      </c>
    </row>
    <row r="114" spans="1:2" x14ac:dyDescent="0.25">
      <c r="A114">
        <v>111</v>
      </c>
      <c r="B114" t="s">
        <v>460</v>
      </c>
    </row>
    <row r="115" spans="1:2" x14ac:dyDescent="0.25">
      <c r="A115">
        <v>112</v>
      </c>
      <c r="B115" t="s">
        <v>461</v>
      </c>
    </row>
    <row r="116" spans="1:2" x14ac:dyDescent="0.25">
      <c r="A116">
        <v>113</v>
      </c>
      <c r="B116" t="s">
        <v>464</v>
      </c>
    </row>
    <row r="117" spans="1:2" x14ac:dyDescent="0.25">
      <c r="A117" s="3">
        <v>114</v>
      </c>
      <c r="B117" s="3" t="s">
        <v>634</v>
      </c>
    </row>
    <row r="118" spans="1:2" x14ac:dyDescent="0.25">
      <c r="A118" s="3">
        <v>115</v>
      </c>
      <c r="B118" s="3" t="s">
        <v>640</v>
      </c>
    </row>
    <row r="119" spans="1:2" x14ac:dyDescent="0.25">
      <c r="A119" s="3">
        <v>116</v>
      </c>
      <c r="B119" s="3" t="s">
        <v>644</v>
      </c>
    </row>
    <row r="120" spans="1:2" x14ac:dyDescent="0.25">
      <c r="A120" s="3">
        <v>117</v>
      </c>
      <c r="B120" s="3" t="s">
        <v>650</v>
      </c>
    </row>
    <row r="121" spans="1:2" x14ac:dyDescent="0.25">
      <c r="A121" s="3">
        <v>118</v>
      </c>
      <c r="B121" s="3" t="s">
        <v>655</v>
      </c>
    </row>
    <row r="122" spans="1:2" x14ac:dyDescent="0.25">
      <c r="A122" s="3">
        <v>119</v>
      </c>
      <c r="B122" s="3" t="s">
        <v>660</v>
      </c>
    </row>
    <row r="123" spans="1:2" x14ac:dyDescent="0.25">
      <c r="A123" s="3">
        <v>120</v>
      </c>
      <c r="B123" s="3" t="s">
        <v>666</v>
      </c>
    </row>
    <row r="124" spans="1:2" x14ac:dyDescent="0.25">
      <c r="A124" s="3">
        <v>121</v>
      </c>
      <c r="B124" s="3" t="s">
        <v>669</v>
      </c>
    </row>
    <row r="125" spans="1:2" x14ac:dyDescent="0.25">
      <c r="A125" s="3">
        <v>122</v>
      </c>
      <c r="B125" s="3" t="s">
        <v>676</v>
      </c>
    </row>
    <row r="126" spans="1:2" x14ac:dyDescent="0.25">
      <c r="A126" s="3">
        <v>123</v>
      </c>
      <c r="B126" s="3" t="s">
        <v>680</v>
      </c>
    </row>
    <row r="127" spans="1:2" x14ac:dyDescent="0.25">
      <c r="A127" s="3">
        <v>124</v>
      </c>
      <c r="B127" s="3" t="s">
        <v>684</v>
      </c>
    </row>
    <row r="128" spans="1:2" x14ac:dyDescent="0.25">
      <c r="A128" s="3">
        <v>125</v>
      </c>
      <c r="B128" s="3" t="s">
        <v>690</v>
      </c>
    </row>
    <row r="129" spans="1:2" x14ac:dyDescent="0.25">
      <c r="A129" s="3">
        <v>126</v>
      </c>
      <c r="B129" s="3" t="s">
        <v>695</v>
      </c>
    </row>
    <row r="130" spans="1:2" x14ac:dyDescent="0.25">
      <c r="A130" s="3">
        <v>127</v>
      </c>
      <c r="B130" s="3" t="s">
        <v>700</v>
      </c>
    </row>
    <row r="131" spans="1:2" x14ac:dyDescent="0.25">
      <c r="A131" s="3">
        <v>128</v>
      </c>
      <c r="B131" s="3" t="s">
        <v>707</v>
      </c>
    </row>
    <row r="132" spans="1:2" x14ac:dyDescent="0.25">
      <c r="A132" s="3">
        <v>129</v>
      </c>
      <c r="B132" s="3" t="s">
        <v>713</v>
      </c>
    </row>
    <row r="133" spans="1:2" x14ac:dyDescent="0.25">
      <c r="A133" s="3">
        <v>130</v>
      </c>
      <c r="B133" s="3" t="s">
        <v>719</v>
      </c>
    </row>
    <row r="134" spans="1:2" x14ac:dyDescent="0.25">
      <c r="A134" s="3">
        <v>131</v>
      </c>
      <c r="B134" s="3" t="s">
        <v>726</v>
      </c>
    </row>
    <row r="135" spans="1:2" x14ac:dyDescent="0.25">
      <c r="A135" s="3">
        <v>132</v>
      </c>
      <c r="B135" s="3" t="s">
        <v>733</v>
      </c>
    </row>
    <row r="136" spans="1:2" x14ac:dyDescent="0.25">
      <c r="A136" s="3">
        <v>133</v>
      </c>
      <c r="B136" s="3" t="s">
        <v>739</v>
      </c>
    </row>
    <row r="137" spans="1:2" x14ac:dyDescent="0.25">
      <c r="A137" s="3">
        <v>134</v>
      </c>
      <c r="B137" s="3" t="s">
        <v>745</v>
      </c>
    </row>
    <row r="138" spans="1:2" x14ac:dyDescent="0.25">
      <c r="A138" s="3">
        <v>135</v>
      </c>
      <c r="B138" s="3" t="s">
        <v>751</v>
      </c>
    </row>
    <row r="139" spans="1:2" x14ac:dyDescent="0.25">
      <c r="A139" s="3">
        <v>136</v>
      </c>
      <c r="B139" s="3" t="s">
        <v>758</v>
      </c>
    </row>
    <row r="140" spans="1:2" x14ac:dyDescent="0.25">
      <c r="A140" s="3">
        <v>137</v>
      </c>
      <c r="B140" s="3" t="s">
        <v>762</v>
      </c>
    </row>
    <row r="141" spans="1:2" x14ac:dyDescent="0.25">
      <c r="A141" s="3">
        <v>138</v>
      </c>
      <c r="B141" s="3" t="s">
        <v>768</v>
      </c>
    </row>
    <row r="142" spans="1:2" x14ac:dyDescent="0.25">
      <c r="A142" s="3">
        <v>139</v>
      </c>
      <c r="B142" s="3" t="s">
        <v>773</v>
      </c>
    </row>
    <row r="143" spans="1:2" x14ac:dyDescent="0.25">
      <c r="A143" s="3">
        <v>140</v>
      </c>
      <c r="B143" s="3" t="s">
        <v>780</v>
      </c>
    </row>
    <row r="144" spans="1:2" x14ac:dyDescent="0.25">
      <c r="A144" s="3">
        <v>141</v>
      </c>
      <c r="B144" s="3" t="s">
        <v>784</v>
      </c>
    </row>
    <row r="145" spans="1:2" x14ac:dyDescent="0.25">
      <c r="A145" s="3">
        <v>142</v>
      </c>
      <c r="B145" s="3" t="s">
        <v>788</v>
      </c>
    </row>
    <row r="146" spans="1:2" x14ac:dyDescent="0.25">
      <c r="A146" s="3">
        <v>143</v>
      </c>
      <c r="B146" s="3" t="s">
        <v>793</v>
      </c>
    </row>
    <row r="147" spans="1:2" x14ac:dyDescent="0.25">
      <c r="A147" s="3">
        <v>144</v>
      </c>
      <c r="B147" s="3" t="s">
        <v>796</v>
      </c>
    </row>
    <row r="148" spans="1:2" x14ac:dyDescent="0.25">
      <c r="A148" s="3">
        <v>145</v>
      </c>
      <c r="B148" s="3" t="s">
        <v>801</v>
      </c>
    </row>
    <row r="149" spans="1:2" x14ac:dyDescent="0.25">
      <c r="A149" s="3">
        <v>146</v>
      </c>
      <c r="B149" s="3" t="s">
        <v>804</v>
      </c>
    </row>
    <row r="150" spans="1:2" x14ac:dyDescent="0.25">
      <c r="A150" s="3">
        <v>147</v>
      </c>
      <c r="B150" s="3" t="s">
        <v>809</v>
      </c>
    </row>
    <row r="151" spans="1:2" x14ac:dyDescent="0.25">
      <c r="A151" s="3">
        <v>148</v>
      </c>
      <c r="B151" s="3" t="s">
        <v>812</v>
      </c>
    </row>
    <row r="152" spans="1:2" x14ac:dyDescent="0.25">
      <c r="A152" s="3">
        <v>149</v>
      </c>
      <c r="B152" s="3" t="s">
        <v>815</v>
      </c>
    </row>
    <row r="153" spans="1:2" x14ac:dyDescent="0.25">
      <c r="A153" s="3">
        <v>150</v>
      </c>
      <c r="B153" s="3" t="s">
        <v>818</v>
      </c>
    </row>
    <row r="154" spans="1:2" x14ac:dyDescent="0.25">
      <c r="A154" s="3">
        <v>151</v>
      </c>
      <c r="B154" s="3" t="s">
        <v>821</v>
      </c>
    </row>
    <row r="155" spans="1:2" x14ac:dyDescent="0.25">
      <c r="A155" s="3">
        <v>152</v>
      </c>
      <c r="B155" s="3" t="s">
        <v>825</v>
      </c>
    </row>
    <row r="156" spans="1:2" x14ac:dyDescent="0.25">
      <c r="A156" s="3">
        <v>153</v>
      </c>
      <c r="B156" s="3" t="s">
        <v>828</v>
      </c>
    </row>
    <row r="157" spans="1:2" x14ac:dyDescent="0.25">
      <c r="A157" s="3">
        <v>154</v>
      </c>
      <c r="B157" s="3" t="s">
        <v>831</v>
      </c>
    </row>
    <row r="158" spans="1:2" x14ac:dyDescent="0.25">
      <c r="A158" s="3">
        <v>155</v>
      </c>
      <c r="B158" s="3" t="s">
        <v>835</v>
      </c>
    </row>
    <row r="159" spans="1:2" x14ac:dyDescent="0.25">
      <c r="A159" s="3">
        <v>156</v>
      </c>
      <c r="B159" s="3" t="s">
        <v>839</v>
      </c>
    </row>
    <row r="160" spans="1:2" x14ac:dyDescent="0.25">
      <c r="A160" s="3">
        <v>157</v>
      </c>
      <c r="B160" s="3" t="s">
        <v>842</v>
      </c>
    </row>
    <row r="161" spans="1:2" x14ac:dyDescent="0.25">
      <c r="A161" s="3">
        <v>158</v>
      </c>
      <c r="B161" s="3" t="s">
        <v>845</v>
      </c>
    </row>
    <row r="162" spans="1:2" x14ac:dyDescent="0.25">
      <c r="A162" s="3">
        <v>159</v>
      </c>
      <c r="B162" s="3" t="s">
        <v>848</v>
      </c>
    </row>
    <row r="163" spans="1:2" x14ac:dyDescent="0.25">
      <c r="A163" s="3">
        <v>160</v>
      </c>
      <c r="B163" s="3" t="s">
        <v>851</v>
      </c>
    </row>
    <row r="164" spans="1:2" x14ac:dyDescent="0.25">
      <c r="A164" s="3">
        <v>161</v>
      </c>
      <c r="B164" s="3" t="s">
        <v>855</v>
      </c>
    </row>
    <row r="165" spans="1:2" x14ac:dyDescent="0.25">
      <c r="A165" s="3">
        <v>162</v>
      </c>
      <c r="B165" s="3" t="s">
        <v>858</v>
      </c>
    </row>
    <row r="166" spans="1:2" x14ac:dyDescent="0.25">
      <c r="A166" s="3">
        <v>163</v>
      </c>
      <c r="B166" s="3" t="s">
        <v>861</v>
      </c>
    </row>
    <row r="167" spans="1:2" x14ac:dyDescent="0.25">
      <c r="A167" s="3">
        <v>164</v>
      </c>
      <c r="B167" s="3" t="s">
        <v>864</v>
      </c>
    </row>
    <row r="168" spans="1:2" x14ac:dyDescent="0.25">
      <c r="A168" s="3">
        <v>165</v>
      </c>
      <c r="B168" s="3" t="s">
        <v>867</v>
      </c>
    </row>
    <row r="169" spans="1:2" x14ac:dyDescent="0.25">
      <c r="A169" s="3">
        <v>166</v>
      </c>
      <c r="B169" s="3" t="s">
        <v>870</v>
      </c>
    </row>
    <row r="170" spans="1:2" x14ac:dyDescent="0.25">
      <c r="A170" s="3">
        <v>167</v>
      </c>
      <c r="B170" s="3" t="s">
        <v>873</v>
      </c>
    </row>
    <row r="171" spans="1:2" x14ac:dyDescent="0.25">
      <c r="A171" s="3">
        <v>168</v>
      </c>
      <c r="B171" s="3" t="s">
        <v>876</v>
      </c>
    </row>
    <row r="172" spans="1:2" x14ac:dyDescent="0.25">
      <c r="A172" s="3">
        <v>169</v>
      </c>
      <c r="B172" s="3" t="s">
        <v>879</v>
      </c>
    </row>
    <row r="173" spans="1:2" x14ac:dyDescent="0.25">
      <c r="A173" s="3">
        <v>170</v>
      </c>
      <c r="B173" s="3" t="s">
        <v>882</v>
      </c>
    </row>
    <row r="174" spans="1:2" x14ac:dyDescent="0.25">
      <c r="A174" s="3">
        <v>171</v>
      </c>
      <c r="B174" s="3" t="s">
        <v>885</v>
      </c>
    </row>
    <row r="175" spans="1:2" x14ac:dyDescent="0.25">
      <c r="A175" s="3">
        <v>172</v>
      </c>
      <c r="B175" s="3" t="s">
        <v>888</v>
      </c>
    </row>
    <row r="176" spans="1:2" x14ac:dyDescent="0.25">
      <c r="A176" s="3">
        <v>173</v>
      </c>
      <c r="B176" s="3" t="s">
        <v>890</v>
      </c>
    </row>
    <row r="177" spans="1:2" x14ac:dyDescent="0.25">
      <c r="A177" s="3">
        <v>174</v>
      </c>
      <c r="B177" s="3" t="s">
        <v>895</v>
      </c>
    </row>
    <row r="178" spans="1:2" x14ac:dyDescent="0.25">
      <c r="A178" s="3">
        <v>175</v>
      </c>
      <c r="B178" s="3" t="s">
        <v>897</v>
      </c>
    </row>
    <row r="179" spans="1:2" x14ac:dyDescent="0.25">
      <c r="A179" s="3">
        <v>176</v>
      </c>
      <c r="B179" s="3" t="s">
        <v>899</v>
      </c>
    </row>
    <row r="180" spans="1:2" x14ac:dyDescent="0.25">
      <c r="A180" s="3">
        <v>177</v>
      </c>
      <c r="B180" s="3" t="s">
        <v>902</v>
      </c>
    </row>
    <row r="181" spans="1:2" x14ac:dyDescent="0.25">
      <c r="A181" s="3">
        <v>178</v>
      </c>
      <c r="B181" s="3" t="s">
        <v>905</v>
      </c>
    </row>
    <row r="182" spans="1:2" x14ac:dyDescent="0.25">
      <c r="A182" s="3">
        <v>179</v>
      </c>
      <c r="B182" s="3" t="s">
        <v>908</v>
      </c>
    </row>
    <row r="183" spans="1:2" x14ac:dyDescent="0.25">
      <c r="A183" s="3">
        <v>180</v>
      </c>
      <c r="B183" s="3" t="s">
        <v>911</v>
      </c>
    </row>
    <row r="184" spans="1:2" x14ac:dyDescent="0.25">
      <c r="A184" s="3">
        <v>181</v>
      </c>
      <c r="B184" s="3" t="s">
        <v>914</v>
      </c>
    </row>
    <row r="185" spans="1:2" x14ac:dyDescent="0.25">
      <c r="A185" s="3">
        <v>182</v>
      </c>
      <c r="B185" s="3" t="s">
        <v>917</v>
      </c>
    </row>
    <row r="186" spans="1:2" x14ac:dyDescent="0.25">
      <c r="A186" s="3">
        <v>183</v>
      </c>
      <c r="B186" s="3" t="s">
        <v>921</v>
      </c>
    </row>
    <row r="187" spans="1:2" x14ac:dyDescent="0.25">
      <c r="A187" s="3">
        <v>184</v>
      </c>
      <c r="B187" s="3" t="s">
        <v>923</v>
      </c>
    </row>
    <row r="188" spans="1:2" x14ac:dyDescent="0.25">
      <c r="A188" s="3">
        <v>185</v>
      </c>
      <c r="B188" s="3" t="s">
        <v>925</v>
      </c>
    </row>
    <row r="189" spans="1:2" x14ac:dyDescent="0.25">
      <c r="A189" s="3">
        <v>186</v>
      </c>
      <c r="B189" s="3" t="s">
        <v>928</v>
      </c>
    </row>
    <row r="190" spans="1:2" x14ac:dyDescent="0.25">
      <c r="A190" s="3">
        <v>187</v>
      </c>
      <c r="B190" s="3" t="s">
        <v>930</v>
      </c>
    </row>
    <row r="191" spans="1:2" x14ac:dyDescent="0.25">
      <c r="A191" s="3">
        <v>188</v>
      </c>
      <c r="B191" s="3" t="s">
        <v>933</v>
      </c>
    </row>
    <row r="192" spans="1:2" x14ac:dyDescent="0.25">
      <c r="A192" s="3">
        <v>189</v>
      </c>
      <c r="B192" s="3" t="s">
        <v>934</v>
      </c>
    </row>
    <row r="193" spans="1:2" x14ac:dyDescent="0.25">
      <c r="A193" s="3">
        <v>190</v>
      </c>
      <c r="B193" s="3" t="s">
        <v>936</v>
      </c>
    </row>
    <row r="194" spans="1:2" x14ac:dyDescent="0.25">
      <c r="A194" s="3">
        <v>191</v>
      </c>
      <c r="B194" s="3" t="s">
        <v>938</v>
      </c>
    </row>
    <row r="195" spans="1:2" x14ac:dyDescent="0.25">
      <c r="A195" s="3">
        <v>192</v>
      </c>
      <c r="B195" s="3" t="s">
        <v>940</v>
      </c>
    </row>
    <row r="196" spans="1:2" x14ac:dyDescent="0.25">
      <c r="A196" s="3">
        <v>193</v>
      </c>
      <c r="B196" s="3" t="s">
        <v>942</v>
      </c>
    </row>
    <row r="197" spans="1:2" x14ac:dyDescent="0.25">
      <c r="A197" s="3">
        <v>194</v>
      </c>
      <c r="B197" s="3" t="s">
        <v>944</v>
      </c>
    </row>
    <row r="198" spans="1:2" x14ac:dyDescent="0.25">
      <c r="A198" s="3">
        <v>195</v>
      </c>
      <c r="B198" s="3" t="s">
        <v>947</v>
      </c>
    </row>
    <row r="199" spans="1:2" x14ac:dyDescent="0.25">
      <c r="A199" s="3">
        <v>196</v>
      </c>
      <c r="B199" s="3" t="s">
        <v>949</v>
      </c>
    </row>
    <row r="200" spans="1:2" x14ac:dyDescent="0.25">
      <c r="A200" s="3">
        <v>197</v>
      </c>
      <c r="B200" s="3" t="s">
        <v>950</v>
      </c>
    </row>
    <row r="201" spans="1:2" x14ac:dyDescent="0.25">
      <c r="A201" s="3">
        <v>198</v>
      </c>
      <c r="B201" s="3" t="s">
        <v>953</v>
      </c>
    </row>
    <row r="202" spans="1:2" x14ac:dyDescent="0.25">
      <c r="A202" s="3">
        <v>199</v>
      </c>
      <c r="B202" s="3" t="s">
        <v>956</v>
      </c>
    </row>
    <row r="203" spans="1:2" x14ac:dyDescent="0.25">
      <c r="A203" s="3">
        <v>200</v>
      </c>
      <c r="B203" s="3" t="s">
        <v>958</v>
      </c>
    </row>
    <row r="204" spans="1:2" x14ac:dyDescent="0.25">
      <c r="A204" s="3">
        <v>201</v>
      </c>
      <c r="B204" s="3" t="s">
        <v>961</v>
      </c>
    </row>
    <row r="205" spans="1:2" x14ac:dyDescent="0.25">
      <c r="A205" s="3">
        <v>202</v>
      </c>
      <c r="B205" s="3" t="s">
        <v>963</v>
      </c>
    </row>
    <row r="206" spans="1:2" x14ac:dyDescent="0.25">
      <c r="A206" s="3">
        <v>203</v>
      </c>
      <c r="B206" s="3" t="s">
        <v>965</v>
      </c>
    </row>
    <row r="207" spans="1:2" x14ac:dyDescent="0.25">
      <c r="A207" s="3">
        <v>204</v>
      </c>
      <c r="B207" s="3" t="s">
        <v>967</v>
      </c>
    </row>
    <row r="208" spans="1:2" x14ac:dyDescent="0.25">
      <c r="A208" s="3">
        <v>205</v>
      </c>
      <c r="B208" s="3" t="s">
        <v>970</v>
      </c>
    </row>
    <row r="209" spans="1:2" x14ac:dyDescent="0.25">
      <c r="A209" s="3">
        <v>206</v>
      </c>
      <c r="B209" s="3" t="s">
        <v>971</v>
      </c>
    </row>
    <row r="210" spans="1:2" x14ac:dyDescent="0.25">
      <c r="A210" s="3">
        <v>207</v>
      </c>
      <c r="B210" s="3" t="s">
        <v>972</v>
      </c>
    </row>
    <row r="211" spans="1:2" x14ac:dyDescent="0.25">
      <c r="A211" s="3">
        <v>208</v>
      </c>
      <c r="B211" s="3" t="s">
        <v>974</v>
      </c>
    </row>
    <row r="212" spans="1:2" x14ac:dyDescent="0.25">
      <c r="A212" s="3">
        <v>209</v>
      </c>
      <c r="B212" s="3" t="s">
        <v>977</v>
      </c>
    </row>
    <row r="213" spans="1:2" x14ac:dyDescent="0.25">
      <c r="A213" s="3">
        <v>210</v>
      </c>
      <c r="B213" s="3" t="s">
        <v>979</v>
      </c>
    </row>
    <row r="214" spans="1:2" x14ac:dyDescent="0.25">
      <c r="A214" s="3">
        <v>211</v>
      </c>
      <c r="B214" s="3" t="s">
        <v>982</v>
      </c>
    </row>
    <row r="215" spans="1:2" x14ac:dyDescent="0.25">
      <c r="A215" s="3">
        <v>212</v>
      </c>
      <c r="B215" s="3" t="s">
        <v>984</v>
      </c>
    </row>
    <row r="216" spans="1:2" x14ac:dyDescent="0.25">
      <c r="A216" s="3">
        <v>213</v>
      </c>
      <c r="B216" s="3" t="s">
        <v>986</v>
      </c>
    </row>
    <row r="217" spans="1:2" x14ac:dyDescent="0.25">
      <c r="A217" s="3">
        <v>214</v>
      </c>
      <c r="B217" s="3" t="s">
        <v>988</v>
      </c>
    </row>
    <row r="218" spans="1:2" x14ac:dyDescent="0.25">
      <c r="A218" s="3">
        <v>215</v>
      </c>
      <c r="B218" s="3" t="s">
        <v>990</v>
      </c>
    </row>
    <row r="219" spans="1:2" x14ac:dyDescent="0.25">
      <c r="A219" s="3">
        <v>216</v>
      </c>
      <c r="B219" s="3" t="s">
        <v>991</v>
      </c>
    </row>
    <row r="220" spans="1:2" x14ac:dyDescent="0.25">
      <c r="A220" s="3">
        <v>217</v>
      </c>
      <c r="B220" s="3" t="s">
        <v>993</v>
      </c>
    </row>
    <row r="221" spans="1:2" x14ac:dyDescent="0.25">
      <c r="A221" s="3">
        <v>218</v>
      </c>
      <c r="B221" s="3" t="s">
        <v>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Tabla_353001</vt:lpstr>
      <vt:lpstr>Tabla_353002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2024-07-11T14:16:58Z</dcterms:created>
  <dcterms:modified xsi:type="dcterms:W3CDTF">2024-07-24T18:17:44Z</dcterms:modified>
</cp:coreProperties>
</file>