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CINTHIA\FRACCION IX\PORTAL NACIONAL Y PORTAL IEEA\2017\SEGUNDO TRIMESTRE\TRABAJO EN CAMPO\"/>
    </mc:Choice>
  </mc:AlternateContent>
  <bookViews>
    <workbookView xWindow="0" yWindow="0" windowWidth="14145" windowHeight="6195"/>
  </bookViews>
  <sheets>
    <sheet name="Reporte de Formatos" sheetId="1" r:id="rId1"/>
    <sheet name="Hidden_1" sheetId="2" r:id="rId2"/>
    <sheet name="Hidden_2" sheetId="3" r:id="rId3"/>
    <sheet name="Tabla_238109" sheetId="4" r:id="rId4"/>
    <sheet name="Tabla_238110" sheetId="5" r:id="rId5"/>
    <sheet name="Tabla_238111" sheetId="6" r:id="rId6"/>
  </sheets>
  <definedNames>
    <definedName name="_xlnm._FilterDatabase" localSheetId="0" hidden="1">'Reporte de Formatos'!$A$7:$AI$96</definedName>
    <definedName name="Hidden_12">Hidden_1!$A$1:$A$10</definedName>
    <definedName name="Hidden_211">Hidden_2!$A$1:$A$2</definedName>
  </definedNames>
  <calcPr calcId="152511"/>
</workbook>
</file>

<file path=xl/sharedStrings.xml><?xml version="1.0" encoding="utf-8"?>
<sst xmlns="http://schemas.openxmlformats.org/spreadsheetml/2006/main" count="2013" uniqueCount="454">
  <si>
    <t>36076</t>
  </si>
  <si>
    <t>TÍTULO</t>
  </si>
  <si>
    <t>NOMBRE CORTO</t>
  </si>
  <si>
    <t>DESCRIPCIÓN</t>
  </si>
  <si>
    <t>Los gastos de viáticos</t>
  </si>
  <si>
    <t>F9a_LTAIPEC_Art_74_Fr_IX</t>
  </si>
  <si>
    <t>Gastos por concepto de viáticos</t>
  </si>
  <si>
    <t>1</t>
  </si>
  <si>
    <t>9</t>
  </si>
  <si>
    <t>2</t>
  </si>
  <si>
    <t>3</t>
  </si>
  <si>
    <t>6</t>
  </si>
  <si>
    <t>4</t>
  </si>
  <si>
    <t>10</t>
  </si>
  <si>
    <t>7</t>
  </si>
  <si>
    <t>12</t>
  </si>
  <si>
    <t>13</t>
  </si>
  <si>
    <t>14</t>
  </si>
  <si>
    <t>238093</t>
  </si>
  <si>
    <t>238081</t>
  </si>
  <si>
    <t>238108</t>
  </si>
  <si>
    <t>238082</t>
  </si>
  <si>
    <t>238096</t>
  </si>
  <si>
    <t>238083</t>
  </si>
  <si>
    <t>238094</t>
  </si>
  <si>
    <t>238084</t>
  </si>
  <si>
    <t>238085</t>
  </si>
  <si>
    <t>238086</t>
  </si>
  <si>
    <t>238095</t>
  </si>
  <si>
    <t>238107</t>
  </si>
  <si>
    <t>238098</t>
  </si>
  <si>
    <t>238105</t>
  </si>
  <si>
    <t>238087</t>
  </si>
  <si>
    <t>238088</t>
  </si>
  <si>
    <t>238089</t>
  </si>
  <si>
    <t>238090</t>
  </si>
  <si>
    <t>238091</t>
  </si>
  <si>
    <t>238092</t>
  </si>
  <si>
    <t>238097</t>
  </si>
  <si>
    <t>238101</t>
  </si>
  <si>
    <t>238102</t>
  </si>
  <si>
    <t>238109</t>
  </si>
  <si>
    <t>238103</t>
  </si>
  <si>
    <t>238104</t>
  </si>
  <si>
    <t>238100</t>
  </si>
  <si>
    <t>238106</t>
  </si>
  <si>
    <t>238110</t>
  </si>
  <si>
    <t>238111</t>
  </si>
  <si>
    <t>238099</t>
  </si>
  <si>
    <t>238080</t>
  </si>
  <si>
    <t>238112</t>
  </si>
  <si>
    <t>238113</t>
  </si>
  <si>
    <t>238114</t>
  </si>
  <si>
    <t>Tabla Campos</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</si>
  <si>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</si>
  <si>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</si>
  <si>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</si>
  <si>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</si>
  <si>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</si>
  <si>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</si>
  <si>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</si>
  <si>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</si>
  <si>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</si>
  <si>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</si>
  <si>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</si>
  <si>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</si>
  <si>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</si>
  <si>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</si>
  <si>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</si>
  <si>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</si>
  <si>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</si>
  <si>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</si>
  <si>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</si>
  <si>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</si>
  <si>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</si>
  <si>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</si>
  <si>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</si>
  <si>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 
Tabla_238109</t>
  </si>
  <si>
    <t>Importe total ejercido erogado</t>
  </si>
  <si>
    <t>Importe total de gastos no erogados</t>
  </si>
  <si>
    <t>Fecha de entrega del informe de la comisión</t>
  </si>
  <si>
    <t>Hipervínculo al informe de la comisión o encargo</t>
  </si>
  <si>
    <t>Hipervínculo a las facturas o comprobantes. 
Tabla_238110</t>
  </si>
  <si>
    <t>Hipervínculo a normatividad reguladora de gastos 
Tabla_238111</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</si>
  <si>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</si>
  <si>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</si>
  <si>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</si>
  <si>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</si>
  <si>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</si>
  <si>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</si>
  <si>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</si>
  <si>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</si>
  <si>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</si>
  <si>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</si>
  <si>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</si>
  <si>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</si>
  <si>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</si>
  <si>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</si>
  <si>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</si>
  <si>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</si>
  <si>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</si>
  <si>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30207</t>
  </si>
  <si>
    <t>30208</t>
  </si>
  <si>
    <t>30209</t>
  </si>
  <si>
    <t>ID</t>
  </si>
  <si>
    <t>Clave de la partida de cada uno de los conceptos</t>
  </si>
  <si>
    <t>Denominación de la partida por concepto</t>
  </si>
  <si>
    <t>Importe ejercido erogado por concepto de viáticos</t>
  </si>
  <si>
    <t>30210</t>
  </si>
  <si>
    <t>Hipervínculo a las facturas o comprobantes</t>
  </si>
  <si>
    <t>30211</t>
  </si>
  <si>
    <t>Hipervínculo a normatividad reguladora de gastos</t>
  </si>
  <si>
    <t>Mexico</t>
  </si>
  <si>
    <t>Campeche</t>
  </si>
  <si>
    <t>Area de Finanzas</t>
  </si>
  <si>
    <t>Ab-Jun</t>
  </si>
  <si>
    <t>Tecnico Docente</t>
  </si>
  <si>
    <t>Hecelchakan</t>
  </si>
  <si>
    <t>Moreno</t>
  </si>
  <si>
    <t>Caballero</t>
  </si>
  <si>
    <t>Abatir el rezago educativo</t>
  </si>
  <si>
    <t>Visitas domiciliarias, apoyo asesores verificacion de circulos de estudio y entrega de certificados</t>
  </si>
  <si>
    <t>Raul</t>
  </si>
  <si>
    <t>Saldivar</t>
  </si>
  <si>
    <t>Tut</t>
  </si>
  <si>
    <t>Entregar informacion a los asesores y recepcionar documentos</t>
  </si>
  <si>
    <t>Maria del Rosario</t>
  </si>
  <si>
    <t>Jimenez</t>
  </si>
  <si>
    <t>Gonzalez</t>
  </si>
  <si>
    <t>Inf. De examenes a los asesores en tiempo y forma, entrega de modulos y solicitudes de examenes, incorporacion de adultos, tomarles fotografias</t>
  </si>
  <si>
    <t>Candelaria</t>
  </si>
  <si>
    <t>Angel</t>
  </si>
  <si>
    <t>Huesca</t>
  </si>
  <si>
    <t>Damian</t>
  </si>
  <si>
    <t>entrega de certificados resultados del mes tomar fotos</t>
  </si>
  <si>
    <t>Hernandez</t>
  </si>
  <si>
    <t>Blanco</t>
  </si>
  <si>
    <t>Jose Maria</t>
  </si>
  <si>
    <t>Aabatir el rezago educativo</t>
  </si>
  <si>
    <t>Abatir el rezago educativo con el apoyo de los asesores</t>
  </si>
  <si>
    <t>Eliminar el rezago educativo</t>
  </si>
  <si>
    <t>Coh</t>
  </si>
  <si>
    <t>May</t>
  </si>
  <si>
    <t>Edgardo de los Angeles</t>
  </si>
  <si>
    <t>Hopelchen</t>
  </si>
  <si>
    <t>Entrega de modulos, llevar solicitudes de examen</t>
  </si>
  <si>
    <t>Rene Efrain</t>
  </si>
  <si>
    <t>Brito</t>
  </si>
  <si>
    <t>Chan</t>
  </si>
  <si>
    <t xml:space="preserve">visita domiciliaria a asesores y usuarios, entrega de modulos, entrega de certificados, reportes </t>
  </si>
  <si>
    <t>llevar resultados de examen entrega de modulos</t>
  </si>
  <si>
    <t>asistir a mapos de prospera, incorporacion de adultos</t>
  </si>
  <si>
    <t>Jose Arturo</t>
  </si>
  <si>
    <t>Pech</t>
  </si>
  <si>
    <t>Kuk</t>
  </si>
  <si>
    <t>Chab</t>
  </si>
  <si>
    <t>Caamal</t>
  </si>
  <si>
    <t>Brindar seguimiento alos educandos en cuanto a sus asesorias, aplicación de examenes</t>
  </si>
  <si>
    <t>Entrega de solicitudes de examenes, entrega de modulos, reunion con asesores, prospera, promajoven</t>
  </si>
  <si>
    <t>Calkini</t>
  </si>
  <si>
    <t>Rosario de Fatima</t>
  </si>
  <si>
    <t>Leon</t>
  </si>
  <si>
    <t>Entrevistas con asesores y Educandos</t>
  </si>
  <si>
    <t>Entrega de material de usuarios para que terminen sus modulos a tiempo</t>
  </si>
  <si>
    <t xml:space="preserve">Jonas </t>
  </si>
  <si>
    <t>Sanchez</t>
  </si>
  <si>
    <t>Fuentes</t>
  </si>
  <si>
    <t>Tomando fotografias a los educandos que estan por concluir nivel, verificando que todos los adultos cuentan con su material didactico modulos o guias</t>
  </si>
  <si>
    <t>Marta Eufracia</t>
  </si>
  <si>
    <t>Avilez</t>
  </si>
  <si>
    <t>Entrega de resultados por circulo de estudio en la plaza comunitaria, recepcion de folios de certificados para su comprobacion, entrega de material y guias de estudio para comprobacion</t>
  </si>
  <si>
    <t>champoton</t>
  </si>
  <si>
    <t>Maria Isabel Cristina</t>
  </si>
  <si>
    <t>Canul</t>
  </si>
  <si>
    <t>Calan</t>
  </si>
  <si>
    <t>cumplir con la meta establecida por mes de incorporacion</t>
  </si>
  <si>
    <t>Visitas a usuarios en atencion, supervisar sedes de aplicación, reincorporacion de usuarios entrega material didactico toma de fotografias</t>
  </si>
  <si>
    <t>Mayra Iran</t>
  </si>
  <si>
    <t>Coox</t>
  </si>
  <si>
    <t xml:space="preserve">Euan </t>
  </si>
  <si>
    <t>promover los servicios, realizar encuestas domiciliarias entregar certificados a los educandos entregar material a los asesores y usuarios</t>
  </si>
  <si>
    <t>Promover los servicios del ieea en las colonias, realizar visitas domiciliarias, entregar certificados a los educandos, entregar material alos asesores y usuarios</t>
  </si>
  <si>
    <t xml:space="preserve">Candelaria del Socorro </t>
  </si>
  <si>
    <t>Zetina</t>
  </si>
  <si>
    <t>Tun</t>
  </si>
  <si>
    <t>Entrega de resultados y material correspondiente</t>
  </si>
  <si>
    <t>Entregar material y resultados de las aplicaciones, entregar comprobacion y checar pendientes</t>
  </si>
  <si>
    <t>Juan Bautista</t>
  </si>
  <si>
    <t xml:space="preserve">Cruz </t>
  </si>
  <si>
    <t>Ake</t>
  </si>
  <si>
    <t>Entrega de resultados, entrega de modulos, reunion de balance. Toma de fotografias, supervicion de circulos de estudio</t>
  </si>
  <si>
    <t>Lorena</t>
  </si>
  <si>
    <t>Garcia</t>
  </si>
  <si>
    <t>Gutierrez</t>
  </si>
  <si>
    <t>seguimiento eficaz y oportuno al proceso educativo de los adultos, asi coo cumplir con el numero de usuarios en atencion y lograr las metas de ucn establecido</t>
  </si>
  <si>
    <t>sihochac, keste</t>
  </si>
  <si>
    <t>ixbacab, pixoyal,reforma agraria</t>
  </si>
  <si>
    <t>punta xen, villa mar col tierra y libertad</t>
  </si>
  <si>
    <t>col. La cruz, tajonal,huanal,plaza com</t>
  </si>
  <si>
    <t>champoton, seybaplaya, xkeullil, seybaplaya</t>
  </si>
  <si>
    <t>Se entrego modulos, se hizo una reunion de balance, se tomaron fotografias para acompletar documentos, se entrego certificados y se surpervizo c.e</t>
  </si>
  <si>
    <t>Reunion de balance con asesores y figuras solidarias</t>
  </si>
  <si>
    <t>Antonio</t>
  </si>
  <si>
    <t>Dzib</t>
  </si>
  <si>
    <t>Entrega de examenes a los aplicadores de las distintas comunidades, asi como pago de aplicación</t>
  </si>
  <si>
    <t>reforma agraria,campeche,felipe carrillo puerto,yohaltun,kukulkan</t>
  </si>
  <si>
    <t>Entrega de examenes a aplicadores de las distintas comunidades</t>
  </si>
  <si>
    <t>Patricia</t>
  </si>
  <si>
    <t>Castillo</t>
  </si>
  <si>
    <t>Incorporacion,concertacion con diferentes autoridades, Recepcion de documentos, entrega de material  didactico, credenciales, modulos y aplicación de examenes</t>
  </si>
  <si>
    <t>mayatecun,pustunich,ulumal, pixtun</t>
  </si>
  <si>
    <t>Incorporacion, concertacion con diversasn autoridades, recepcion de documentos, entrega de material didactico. Credenciales, modulos</t>
  </si>
  <si>
    <t xml:space="preserve">Claudia Nereyda </t>
  </si>
  <si>
    <t>Martinez</t>
  </si>
  <si>
    <t>Entrega de modulos vinculados, entrega de certificados, incorporacion de nuevos educandos, visita a circulos de estudio, asi como caminata en las diferentes comunidades</t>
  </si>
  <si>
    <t>la providencia, chac-cheito,felipe carrillo, lazaro cardenas</t>
  </si>
  <si>
    <t>voceo en las diferentes comunidades, toma de fotografias a educandos de nuevo ingreso de igual manera</t>
  </si>
  <si>
    <t>Laura</t>
  </si>
  <si>
    <t>Haydar</t>
  </si>
  <si>
    <t>Rivero</t>
  </si>
  <si>
    <t>Entrega de resultados de la aplicación del mes pasado, asi como la entrega de material didactico para el seguimiento del educando</t>
  </si>
  <si>
    <t>fotos para incorporacion, asi como la recepcion de documentos, toma de fotografias y la busqueda de usuarios inaactivos y de baja para reincorporarlos</t>
  </si>
  <si>
    <t>Delegacion, nueva esperanza, aserradero,flamboyaanes, plaza comuntiaria, lazaro cardenas y manguitos</t>
  </si>
  <si>
    <t>Delegado Municipal</t>
  </si>
  <si>
    <t>Delegado municipal</t>
  </si>
  <si>
    <t>Jose Antonio</t>
  </si>
  <si>
    <t>Carrillo</t>
  </si>
  <si>
    <t>Lopez</t>
  </si>
  <si>
    <t>visita a circulos de estudio en las colonias</t>
  </si>
  <si>
    <t>Felipe carrillo puerto, keste,ulumal, Delegacion champoton</t>
  </si>
  <si>
    <t>Analista administrativo</t>
  </si>
  <si>
    <t>Carmen</t>
  </si>
  <si>
    <t xml:space="preserve">Addy del carmen </t>
  </si>
  <si>
    <t xml:space="preserve">De la Rosa </t>
  </si>
  <si>
    <t>Entrega de Informacion y apoyo a tecnicos docentes y enlace regional</t>
  </si>
  <si>
    <t>Apoyo para reunion con asesores, pago de gratificacion a asesores</t>
  </si>
  <si>
    <t>peninusla de atasta</t>
  </si>
  <si>
    <t>campeche</t>
  </si>
  <si>
    <t>Adrian</t>
  </si>
  <si>
    <t>Torres</t>
  </si>
  <si>
    <t>Briceño</t>
  </si>
  <si>
    <t>Recabar documentacion para incorporar llenado de registros del educando, tomar fotografias, visitas a educando en bajas e inactivos</t>
  </si>
  <si>
    <t>San antonio cardenas. Atasta</t>
  </si>
  <si>
    <t>recabar documentacion para incorporar llenado de registro del educando, toma de fotografias</t>
  </si>
  <si>
    <t>Ma de Jesus Alicia</t>
  </si>
  <si>
    <t>Ramirez</t>
  </si>
  <si>
    <t>Incorporar usuarios, dar seguimiento a la atencion, entrega de modulos, visitar educandos, incorporar asesores</t>
  </si>
  <si>
    <t>Cristalina, sabancuy, e ignacio gutierrez</t>
  </si>
  <si>
    <t>Margarita del Carmen</t>
  </si>
  <si>
    <t>Asistir a las sedes de aplicación de examenes para tomar fotografias, recabar documentacion para incorporar entrega de modulos y resultados</t>
  </si>
  <si>
    <t>San francisco koben, Hampolo, cereso</t>
  </si>
  <si>
    <t>Asistir a la aplicación de examenes para tomar fotografias, recabarr documentacion para incorporar entrega de modulos, resultados</t>
  </si>
  <si>
    <t>Alicia</t>
  </si>
  <si>
    <t>Guijarro</t>
  </si>
  <si>
    <t>Greahm</t>
  </si>
  <si>
    <t>Asistir a la aplicación de examen para tomar fotografias, recabar documentacion para incorporar, entrega de modulos y resultados</t>
  </si>
  <si>
    <t>Laureles,  kikab, san luciano nvo. Penjamo</t>
  </si>
  <si>
    <t>Daniel Jesus</t>
  </si>
  <si>
    <t>Tacu</t>
  </si>
  <si>
    <t>Traslado de asesores a las comunidades, supervision de circulos de estudios, supervision de circulos de estudio, ssupervision de sedes de aplicación</t>
  </si>
  <si>
    <t>San antonio ebula, hobomo, mucuychan, pocyaxun,</t>
  </si>
  <si>
    <t>Traslado de asesores a las comunidades de san antonio ebula y mucuychakan, supervision de circulos de estudio, supervision de sedes de aplicación, entrega de certificados, entrega de modulos a los circulos de estudio</t>
  </si>
  <si>
    <t>Rocio Marcela</t>
  </si>
  <si>
    <t>Muñoz</t>
  </si>
  <si>
    <t>Mota</t>
  </si>
  <si>
    <t>Entrega de  certificados, asistir alas sedesde aplicación, entrega de modulos, aplicación de formativas, entrevista con autoridades comunales, reunion de balance</t>
  </si>
  <si>
    <t>China, lerma, asan agustin, cree, preseptoria</t>
  </si>
  <si>
    <t>Entrega de certificados, asistencia a sedes de aplicación, entrega de modulos, aplicación de formativas en la comunidad de lerma, entrevista con autoridades comunales para la tramitacion de la instalacion de una plaza comuntaria, voceo para la incorporacion de neuvo apoyo tec.</t>
  </si>
  <si>
    <t>Canche</t>
  </si>
  <si>
    <t>Cab</t>
  </si>
  <si>
    <t>Traslado de educandos para presentar examen en la sede, visitas a usuarios de nuevo ingreso, incorporacion y aplicación de instrumentos de nivel inicial, entrega de material didactico</t>
  </si>
  <si>
    <t>pich, alfredo bonfil, quetzal, edzna</t>
  </si>
  <si>
    <t>Traslado de educandos para presentar en  la sede, visitas a usuarios de nuevo ingreso, incorporacion y aplicación de instrumentos de nivel inicial, entrega de material didactico a usuarios, reunion con asesores de las localidades de  quetzal, pich</t>
  </si>
  <si>
    <t>col tierra y libertad, col. Nueva jerusalem</t>
  </si>
  <si>
    <t>visitas a usuarios de nuevo ingreso y reincorporados</t>
  </si>
  <si>
    <t>Organizar las act. Del mes con las figuras solidarias de la plaza comunitaria y de los circulos de estudio</t>
  </si>
  <si>
    <t>Organizar las actividades del mes, visitas a inactivos, llenado de registros y toma de fotografias</t>
  </si>
  <si>
    <t>lograr mantener la atencion adecuada de los usuarios y de esta manera, alcanzar las metas propuesta de ucn</t>
  </si>
  <si>
    <t>incorporacion, certificacion con diversas autoridades, recepcin de documentos, entrega de material didactico, credenciale, modulos y aplicación de examenes</t>
  </si>
  <si>
    <t>Entrega de informacion a campeche y distribucion de material de examenes , pago de aplicador</t>
  </si>
  <si>
    <t>campeche, reforma agraria,felipe carrillo puerto</t>
  </si>
  <si>
    <t>Brindarle seguimiento a los educandos en cuanto asus asesorias, aplicación de examenes, captacion de rezago educativos</t>
  </si>
  <si>
    <t>Entrega de informacion a los asesores, recepcion del mismo,</t>
  </si>
  <si>
    <t>Visita domiciliaria a asesores para entregar modulos, cotejo de documentos,toma de fortografias</t>
  </si>
  <si>
    <t>Entrega de resultado, modulos, supervision, en la atencion, recepcion de documentps</t>
  </si>
  <si>
    <t>Chencoh, Dzibalchen,chunchintk, cancabchen,vicente guerrero,ramon carona</t>
  </si>
  <si>
    <t>incorporacion de usuarios a los programas del instituto</t>
  </si>
  <si>
    <t>visita domiciliaria, incorporacion,entrega de modulos,entrega de certificacido,motivar alos adultos para acudir en sede</t>
  </si>
  <si>
    <t>chunchintok,xmaben,ukum,pachuitz</t>
  </si>
  <si>
    <t>Entrega de modulos, llevar solicitudes de examen,recoger documentacion y entrega de resultados</t>
  </si>
  <si>
    <t>xculoc,bolonchen,poste,sahcabchen,s.a.yaxche,chunyaxnic,xculoc,katab</t>
  </si>
  <si>
    <t>Hopelchen,sutuc, crucero oxa,sutuc</t>
  </si>
  <si>
    <t>Entrega de material didactico</t>
  </si>
  <si>
    <t>Calkini, Becal , tepakan</t>
  </si>
  <si>
    <t>Calkini, Dzitbalche</t>
  </si>
  <si>
    <t>Calkini,Dzitbalche,Bacabchen</t>
  </si>
  <si>
    <t>Elaboracion de reportes para entrega de asesores, entrega de modulos,reportes a asesores en plazas comunitarias,visita a usuarios para seguimiento e incorporacion en la localidad antes mencionada, aplicación de examenes</t>
  </si>
  <si>
    <t xml:space="preserve">continuidad d educandos y asesores </t>
  </si>
  <si>
    <t>entrega de material didactico a los educandos, entrega de constancias y certificados en la localidad antes mencionada, visitas a usuarios inactivos invitandolos a reincorporandose</t>
  </si>
  <si>
    <t>Promover los distintos programas  que ofrece el instituto estatal de la educacion,  a la poblacion abierta de las comunidades</t>
  </si>
  <si>
    <t>Delicias, san muel,luinal, pablo garcia,salvaje,laguna perdida,el mango, el tigre, misteriosa</t>
  </si>
  <si>
    <t>Incorporacion y reincorporacion de adultos que se encuentran en rezago educativo, entrega de certificados, emitidos, tomar fotos</t>
  </si>
  <si>
    <t>Candelaria,desengaño,mirador, la paza, la union,san dimas, arroyo julobal, solidaridad</t>
  </si>
  <si>
    <t>hacer reuniones con asesores y autoridades, entregar constancias de alfabetizacion, buscar nuevos asesores, hacer reunion con personal de prospera</t>
  </si>
  <si>
    <t>Entrega de modulos, entrega de credenciales, toma de fotografias,entrega de solicitudes de examanes para recabar firmas,entrega de certificados, supervision de circulos de estudio y seguimiento academico</t>
  </si>
  <si>
    <t>Acreditacion y certificacion de usuarios</t>
  </si>
  <si>
    <t>Hecelchakan, pomuch</t>
  </si>
  <si>
    <t>Hecelchakan,pomuch, sodzil</t>
  </si>
  <si>
    <t>Entregar resultados de la aplicación de examenes a los asesores, entrega de modulos y solicitudes de examenes, entregar certificados y constancias de alfabetizacion.</t>
  </si>
  <si>
    <t>Responsable administrativo</t>
  </si>
  <si>
    <t>Puerto rico, atasta</t>
  </si>
  <si>
    <t>Entrega de informacion y apoyo a tecnico docnete y enlace regional</t>
  </si>
  <si>
    <t>Carmen,Puerto rico,atasta,san antonio</t>
  </si>
  <si>
    <t>Recepcion de documentos de nuevos usuarios para cumplir con las metas establecidas de rezago educativo</t>
  </si>
  <si>
    <t>Hampolol,kobeb,cereso</t>
  </si>
  <si>
    <t>Llenado de formatos, tramites de duplicados,entrega de certificados,campaña de reincorporacion, volanteo</t>
  </si>
  <si>
    <t>Reducir el rezago educativo mediante el seguimiento del proceso educativo de los educandos</t>
  </si>
  <si>
    <t>Rancho  santa  genoveva, Melchor Ocampo, San Luciano</t>
  </si>
  <si>
    <t>Asistir a la aplicación de examenes,toma de fotografias, recabar documentacion para incorporar entrega de modulos, resultados</t>
  </si>
  <si>
    <t>Ingreso de nuevos Educandos al sistema para la finalizacion de sus estudios basicos</t>
  </si>
  <si>
    <t>Pocyaxun,hobomo, san antonio ebula</t>
  </si>
  <si>
    <t>Incorporacion de educandos y supervision del proceso de los educandos activos</t>
  </si>
  <si>
    <t>Entrega de resultados, entrega de modulos, participar en evento de entrega de certificados, supervision de circulos de estudio,perifoneo en las comunidades de china y san agustin ola, lerma y kila…</t>
  </si>
  <si>
    <t>Quetzal,edzna,alfredo bonfil,pich</t>
  </si>
  <si>
    <t>Supervision del trabajo de asesores y captacion de nuevos usuarios</t>
  </si>
  <si>
    <t>Tenabo, tinun,sta. Rosa,xcuncheil,hecelchakan</t>
  </si>
  <si>
    <t>abatir el rezago educativo con el apoyo de los asesores</t>
  </si>
  <si>
    <t>Alfabetizar educandos y apoyo a asesores</t>
  </si>
  <si>
    <t>visitas domiciliarias,entrega de certificados y visitas de circulos de estudiio de los educandos</t>
  </si>
  <si>
    <t>San miguel allende,melchor ocampo,kikab</t>
  </si>
  <si>
    <t>Asistir a la aplicación de examenes,toma de fotografias, recabar informacion para incorporacion, entrega de modulos, resultados</t>
  </si>
  <si>
    <t>promover los servicios educativos en la micro y poder alcanzar las metas del trimestre</t>
  </si>
  <si>
    <t>Entrega de resultados, entrega de modulos, participar en evento de entrega de certificados, supervision de circulos de estudio de lerma y kila, supervision de reincorporacion de sede de aplicación, revision de documentos, toma de fotos, llenado de registros, visitas domiciliarias a educandos  para reincorporacion e incorporacion, participar en las reunionesnmapo, vista a la preseptoria para tutelar de menores para la aplicacion de examenes.</t>
  </si>
  <si>
    <t>Difundir programas que ofrece el instituto a todos las personas que no tienen concluido su educacion basica</t>
  </si>
  <si>
    <t>Entrega de certificados, recepcion de documentos d educandos de nuevo ingreso asi de reincorporacion, visitas alas diferentes localidades sensibilizando a las personasobjetivo, aplicación de formativas y verificacion de personas en calidad de desuso, visitas a personas que adeudan de 1 a 2 modulos...</t>
  </si>
  <si>
    <t>Modulos, entregar certificados del mes anterior, buscar asesores, programar sedes de aplicación, verificar que los alumnos asistan a presentar su examen</t>
  </si>
  <si>
    <t>Sabancuy, e ignacio gutierrez, Chicbul</t>
  </si>
  <si>
    <t>Incorporar usuarios, tomar forografias, incorporar asesores, difundir los servicios del instituto, etc.</t>
  </si>
  <si>
    <t>Recabar documentacion para incorporar, tomar fotografias, entrega de resultados, verificacion de alumnos para aplicación de examenes, entrega de modulos, recabar firmas de solicitudes examenes, verificar sedes de aplicación</t>
  </si>
  <si>
    <t>Recorrera la microregion para recabar documentacion para incorporar, tomar fotografias, entrega de resultados, entrega de modulos, recabar firmas de solicitudes de examenes, verificar sedes de aplicación y entrega de certificados del mes anterior</t>
  </si>
  <si>
    <t>Entrega de material didactico y visitas a educandos</t>
  </si>
  <si>
    <t>Visitas a educandos, entregandoles el material didactico,visitas especiales a educandos que deben de 1 a 4 modulos,verificando el llenado del material didactco, visitando alas vocales de prospera</t>
  </si>
  <si>
    <t>Entrega de informacion a plazas comunitarias, visita a circulos de estudio y asesores, visita usuarios para seguimiento de su atencion, entrega de certificados en la plaza comunitaria de la localidad antes mencionada</t>
  </si>
  <si>
    <t>Entrevista con asesores y educandos</t>
  </si>
  <si>
    <t>entrega de resultados y recepcion de modulos faltantes, entrega de materiales de los distintos programas y visitas a la plaza comunitaria, entrega de solicitudes de examenes de los distintos progrmas del I.E.E.A..</t>
  </si>
  <si>
    <t>col. La mercedes,pozomonte, plaza comunitaria, col. cruz, tajonal,huanal</t>
  </si>
  <si>
    <t>ixbacab,  ortiz avila,reforma agraria</t>
  </si>
  <si>
    <t>incorporacion, certificacion con diversas autoridades, recepcin de documentos, entrega de material didactico, credenciales, modulos y aplicación de examenes</t>
  </si>
  <si>
    <t>Entrega de informacion a la responsable de  campeche y entrega de material de examenes utilizados y no utilizados…</t>
  </si>
  <si>
    <t>campeche, reforma agraria,felipe carrillo puerto, kukulkan y hohaltun</t>
  </si>
  <si>
    <t>Entrega de informacion a la responsable de campeche, entrega de material dfe examenes utilizados y no utilizados</t>
  </si>
  <si>
    <t>Incorporacion, concertacion con diversasn autoridades, recepcion de documentos, entrega de material didactico. Credenciales, modulos y aplicación de examenes</t>
  </si>
  <si>
    <t>chilan balam, la providencia, chac-cheito,felipe carrillo, lazaro cardenas, mirador 1,2</t>
  </si>
  <si>
    <t>voceo en las diferentes comunidades, toma de fotografias a educandos de nuevo ingreso de igual manera, toma de fotogradias de personas que ya se encuentran  en la base de datos par facilitarmel alta digital</t>
  </si>
  <si>
    <t>Entrega de resultados de la aplicación del mes pasado, asi como la entrega de material didactico para el seguimiento, toma de fotoggrafias a los educandos y recepcion de documentos a los mismos para su incorporaccion</t>
  </si>
  <si>
    <t>Delegacion, nueva esperanza, aserradero,flamboyanes, plaza comuntiaria, lazaro cardenas y manguitos</t>
  </si>
  <si>
    <t>busqueda de asesores nuevos para su incorporacion al IEEA , visitas a  educandos en sus domicilios quen terminaron</t>
  </si>
  <si>
    <t>Entrega de resultados de examenes y modulos</t>
  </si>
  <si>
    <t>Entrega de solicitudes de examenes, entrega de resultados, entrega de modulos, visita apersonas detectadas que se encuentran en rezago,  visita a sede de aplicación, visita a educandos de alfabetizacion…</t>
  </si>
  <si>
    <t>Entrega de modulos, llevar solicitud de examen, recoger documentacion y entrega de resultados</t>
  </si>
  <si>
    <t>http://campeche.inea.gob.mx/transparencia/F9-Gastos-representacion-viaticos/2017/ABRIL-JUNIO-2017/TRABAJO-EN-CAMPO/Addy%20del%20Carmen%20De%20la%20Rosa%20Leon/Addy%20del%20C.%20%20de%20la%20Rosa%20Leon-15%20y%2030-06-17.pdf</t>
  </si>
  <si>
    <t>http://campeche.inea.gob.mx/transparencia/F9-Gastos-representacion-viaticos/2017/ABRIL-JUNIO-2017/TRABAJO-EN-CAMPO/Addy%20del%20Carmen%20De%20la%20Rosa%20Leon/Addy%20del%20Carmen%20de%20la%20Rosa%20Leon-16%20al%2030-05-17.pdf</t>
  </si>
  <si>
    <t>http://campeche.inea.gob.mx/transparencia/F9-Gastos-representacion-viaticos/2017/ABRIL-JUNIO-2017/TRABAJO-EN-CAMPO/Addy%20del%20Carmen%20De%20la%20Rosa%20Leon/Addy%20del%20Carmen%20de%20la%20Rosa%20Leon-19%20al%2028-ab-17.pdf</t>
  </si>
  <si>
    <t>http://campeche.inea.gob.mx/transparencia/F9-Gastos-representacion-viaticos/2017/ABRIL-JUNIO-2017/TRABAJO-EN-CAMPO/Adrian%20Torres%20Brice%C3%B1o/Adrian%20Torres%20Brice%C3%B1o-02%20al%20%2021-05-17.pdf</t>
  </si>
  <si>
    <t>http://campeche.inea.gob.mx/transparencia/F9-Gastos-representacion-viaticos/2017/ABRIL-JUNIO-2017/TRABAJO-EN-CAMPO/Adrian%20Torres%20Brice%C3%B1o/Adrian%20Torres%20Brice%C3%B1o-03%20al%2023-ab-17.pdf</t>
  </si>
  <si>
    <t>http://campeche.inea.gob.mx/transparencia/F9-Gastos-representacion-viaticos/2017/ABRIL-JUNIO-2017/TRABAJO-EN-CAMPO/Adrian%20Torres%20Brice%C3%B1o/Adrian%20Torres%20Brice%C3%B1o-06%20al%2025-06-17.pdf</t>
  </si>
  <si>
    <t>http://campeche.inea.gob.mx/transparencia/F9-Gastos-representacion-viaticos/2017/ABRIL-JUNIO-2017/TRABAJO-EN-CAMPO/Alicia%20Guijarro%20Greahm/Alicia%20Guijarro%20Greahm-02%20al%2022-05-17.pdf</t>
  </si>
  <si>
    <t>http://campeche.inea.gob.mx/transparencia/F9-Gastos-representacion-viaticos/2017/ABRIL-JUNIO-2017/TRABAJO-EN-CAMPO/Alicia%20Guijarro%20Greahm/Alicia%20Guijarro%20Greahm01%20al%2031%20ab-17.pdf</t>
  </si>
  <si>
    <t>http://campeche.inea.gob.mx/transparencia/F9-Gastos-representacion-viaticos/2017/ABRIL-JUNIO-2017/TRABAJO-EN-CAMPO/Alicia%20Guijarro%20Greahm/Alicia%20Guijarro%20Greahm%2002%20al%2022-06-17.pdf</t>
  </si>
  <si>
    <t>http://campeche.inea.gob.mx/transparencia/F9-Gastos-representacion-viaticos/2017/ABRIL-JUNIO-2017/TRABAJO-EN-CAMPO/Angel%20Huesca%20Damian/Angel%20Huesca%20Damain%2003%20al%2023-05-17.pdf</t>
  </si>
  <si>
    <t>http://campeche.inea.gob.mx/transparencia/F9-Gastos-representacion-viaticos/2017/ABRIL-JUNIO-2017/TRABAJO-EN-CAMPO/Angel%20Huesca%20Damian/Angel%20Huesca%20Damian%2005%20al%2021-06-17.pdf</t>
  </si>
  <si>
    <t>http://campeche.inea.gob.mx/transparencia/F9-Gastos-representacion-viaticos/2017/ABRIL-JUNIO-2017/TRABAJO-EN-CAMPO/Angel%20Huesca%20Damian/Angel%20Huesca%20Damian%205%20al%2024-abr-17.pdf</t>
  </si>
  <si>
    <t>http://campeche.inea.gob.mx/transparencia/F9-Gastos-representacion-viaticos/2017/ABRIL-JUNIO-2017/TRABAJO-EN-CAMPO/Antonio%20Camal%20Dzib/Antonio%20Caamal%20Dzi-04%20al%2024%20abr-17.pdf</t>
  </si>
  <si>
    <t>http://campeche.inea.gob.mx/transparencia/F9-Gastos-representacion-viaticos/2017/ABRIL-JUNIO-2017/TRABAJO-EN-CAMPO/Antonio%20Camal%20Dzib/Antonio%20Caamal%20Dzib%2002%20al%2016-06-17.pdf</t>
  </si>
  <si>
    <t>http://campeche.inea.gob.mx/transparencia/F9-Gastos-representacion-viaticos/2017/ABRIL-JUNIO-2017/TRABAJO-EN-CAMPO/Antonio%20Camal%20Dzib/Antonio%20Camal%20Dzib-03%20al%2022-05-17.pdf</t>
  </si>
  <si>
    <t>http://campeche.inea.gob.mx/transparencia/F9-Gastos-representacion-viaticos/2017/ABRIL-JUNIO-2017/TRABAJO-EN-CAMPO/Candelaria%20del%20Socorro%20Zetina/Candelaria%20del%20Socorro%20Zetina%20Tun%2002%20al%2026-05-17.pdf</t>
  </si>
  <si>
    <t>http://campeche.inea.gob.mx/transparencia/F9-Gastos-representacion-viaticos/2017/ABRIL-JUNIO-2017/TRABAJO-EN-CAMPO/Candelaria%20del%20Socorro%20Zetina/Candelaria%20del%20Socorro%20Zetina%20Tun%2002%20al%2026-06-17.pdf</t>
  </si>
  <si>
    <t>http://campeche.inea.gob.mx/transparencia/F9-Gastos-representacion-viaticos/2017/ABRIL-JUNIO-2017/TRABAJO-EN-CAMPO/Candelaria%20del%20Socorro%20Zetina/Candelaria%20del%20SocorroZetina%20Tun%2003%20al%2027%20ab-17.pdf</t>
  </si>
  <si>
    <t>http://campeche.inea.gob.mx/transparencia/F9-Gastos-representacion-viaticos/2017/ABRIL-JUNIO-2017/TRABAJO-EN-CAMPO/Claudia%20Nereyda%20Martinez%20Jimenez/Claudia%20Nereyda%20Martinez-02%20al%2023-05-17.pdf</t>
  </si>
  <si>
    <t>http://campeche.inea.gob.mx/transparencia/F9-Gastos-representacion-viaticos/2017/ABRIL-JUNIO-2017/TRABAJO-EN-CAMPO/Claudia%20Nereyda%20Martinez%20Jimenez/Claudia%20Nereyda%20Martinez%20Jimenez-02%20al%2023-06-17.pdf</t>
  </si>
  <si>
    <t>http://campeche.inea.gob.mx/transparencia/F9-Gastos-representacion-viaticos/2017/ABRIL-JUNIO-2017/TRABAJO-EN-CAMPO/Claudia%20Nereyda%20Martinez%20Jimenez/Claudia%20Nereyda%20Martinez%20jimenez-04%20al25%20ab-17.pdf</t>
  </si>
  <si>
    <t>http://campeche.inea.gob.mx/transparencia/F9-Gastos-representacion-viaticos/2017/ABRIL-JUNIO-2017/TRABAJO-EN-CAMPO/Daniel%20J.%20Tacu%20Jimenez/Daniel%20J.%20Tacu%20Jimenez-02%20al%2026-06-17.pdf</t>
  </si>
  <si>
    <t>http://campeche.inea.gob.mx/transparencia/F9-Gastos-representacion-viaticos/2017/ABRIL-JUNIO-2017/TRABAJO-EN-CAMPO/Daniel%20J.%20Tacu%20Jimenez/Daniel%20Jesus%20Tacu%20Jimenez-01%20al%2030-04-17.pdf</t>
  </si>
  <si>
    <t>http://campeche.inea.gob.mx/transparencia/F9-Gastos-representacion-viaticos/2017/ABRIL-JUNIO-2017/TRABAJO-EN-CAMPO/Daniel%20J.%20Tacu%20Jimenez/Daniel%20Jesus%20Tacu%20Jimenez-02%20al%2026-05-17.pdf</t>
  </si>
  <si>
    <t>http://campeche.inea.gob.mx/transparencia/F9-Gastos-representacion-viaticos/2017/ABRIL-JUNIO-2017/TRABAJO-EN-CAMPO/Edgardo%20de%20los%20Angeles%20Coh%20May/Edgardo%20de%20los%20Angeles%20Coh%20May-04%20al%2029-0517.pdf</t>
  </si>
  <si>
    <t>http://campeche.inea.gob.mx/transparencia/F9-Gastos-representacion-viaticos/2017/ABRIL-JUNIO-2017/TRABAJO-EN-CAMPO/Edgardo%20de%20los%20Angeles%20Coh%20May/Edgardo%20de%20los%20Angeles%20Coh%20May-3%20al%2027-ab-17.pdf</t>
  </si>
  <si>
    <t>http://campeche.inea.gob.mx/transparencia/F9-Gastos-representacion-viaticos/2017/ABRIL-JUNIO-2017/TRABAJO-EN-CAMPO/Edgardo%20de%20los%20Angeles%20Coh%20May/Edgardo%20de%20los%20Angeles%20Coh%20May%2002%20al%2027-06-17.pdf</t>
  </si>
  <si>
    <t>http://campeche.inea.gob.mx/transparencia/F9-Gastos-representacion-viaticos/2017/ABRIL-JUNIO-2017/TRABAJO-EN-CAMPO/Jonas%20Sanchez%20Fuentes/Jonas%20Sanchez%20Fuentes-02%20al%2030-05-17.pdf</t>
  </si>
  <si>
    <t>http://campeche.inea.gob.mx/transparencia/F9-Gastos-representacion-viaticos/2017/ABRIL-JUNIO-2017/TRABAJO-EN-CAMPO/Jonas%20Sanchez%20Fuentes/Jonas%20Sanchez%20Fuentes%2001%20al%2028-06-17.pdf</t>
  </si>
  <si>
    <t>http://campeche.inea.gob.mx/transparencia/F9-Gastos-representacion-viaticos/2017/ABRIL-JUNIO-2017/TRABAJO-EN-CAMPO/Jonas%20Sanchez%20Fuentes/Jonas%20Sanchez%20fuentes%2002%20al%2027%20ab-17.pdf</t>
  </si>
  <si>
    <t>Calkini, Dzitbalache, bacabchen</t>
  </si>
  <si>
    <t>http://campeche.inea.gob.mx/transparencia/F9-Gastos-representacion-viaticos/2017/ABRIL-JUNIO-2017/TRABAJO-EN-CAMPO/Jose%20Antonio%20Canche%20Cab/Jose%20Antonio%20Canche%20Cab-01%20al%2030%20ab-17.pdf</t>
  </si>
  <si>
    <t>http://campeche.inea.gob.mx/transparencia/F9-Gastos-representacion-viaticos/2017/ABRIL-JUNIO-2017/TRABAJO-EN-CAMPO/Jose%20Antonio%20Canche%20Cab/Jose%20Antonio%20Canche%20Cab-02%20al%2025-05-17.pdf</t>
  </si>
  <si>
    <t>http://campeche.inea.gob.mx/transparencia/F9-Gastos-representacion-viaticos/2017/ABRIL-JUNIO-2017/TRABAJO-EN-CAMPO/Jose%20Antonio%20Carrillo%20Lopez/Jose%20Antonio%20Carrillo%20Lopez-04%20al%2028%20abr-17.pdf</t>
  </si>
  <si>
    <t>http://campeche.inea.gob.mx/transparencia/F9-Gastos-representacion-viaticos/2017/ABRIL-JUNIO-2017/TRABAJO-EN-CAMPO/Jose%20Antonio%20Carrillo%20Lopez/Jose%20antonio%20Carrillo%20Lopez-04%20al%2025-05-17.pdf</t>
  </si>
  <si>
    <t>http://campeche.inea.gob.mx/transparencia/F9-Gastos-representacion-viaticos/2017/ABRIL-JUNIO-2017/TRABAJO-EN-CAMPO/Jose%20Arturo%20Pech%20Kuk/Jose%20Arturo%20Pech%20Kuk%2002%20al%2026-05-17.pdf</t>
  </si>
  <si>
    <t>http://campeche.inea.gob.mx/transparencia/F9-Gastos-representacion-viaticos/2017/ABRIL-JUNIO-2017/TRABAJO-EN-CAMPO/Jose%20Arturo%20Pech%20Kuk/Jose%20Arturo%20Pech%20Kuk%2002%20al%2026-06-17.pdf</t>
  </si>
  <si>
    <t>http://campeche.inea.gob.mx/transparencia/F9-Gastos-representacion-viaticos/2017/ABRIL-JUNIO-2017/TRABAJO-EN-CAMPO/Jose%20Arturo%20Pech%20Kuk/Jose%20Arturo%20Pech%20kuk-03%20al%2028%20de%20abr-17.pdf</t>
  </si>
  <si>
    <t>http://campeche.inea.gob.mx/transparencia/F9-Gastos-representacion-viaticos/2017/ABRIL-JUNIO-2017/TRABAJO-EN-CAMPO/Jose%20Maria%20Blanco%20Hernandez/Jose%20Maria%20Blanco%20Hernandez-01%20al%2028-05-17.pdf</t>
  </si>
  <si>
    <t>http://campeche.inea.gob.mx/transparencia/F9-Gastos-representacion-viaticos/2017/ABRIL-JUNIO-2017/TRABAJO-EN-CAMPO/Jose%20Maria%20Blanco%20Hernandez/Jose%20Maria%20Blanco%20Hernandez%2001%20al%2026-06-17.pdf</t>
  </si>
  <si>
    <t>http://campeche.inea.gob.mx/transparencia/F9-Gastos-representacion-viaticos/2017/ABRIL-JUNIO-2017/TRABAJO-EN-CAMPO/Jose%20Maria%20Blanco%20Hernandez/Jose%20maria%20Blanco%20Hernandez%2001-ab-17.pdf</t>
  </si>
  <si>
    <t>http://campeche.inea.gob.mx/transparencia/F9-Gastos-representacion-viaticos/2017/ABRIL-JUNIO-2017/TRABAJO-EN-CAMPO/Juan%20Bautista%20Cruz%20ake/Juan%20Bautista%20Cruz%20Ake-02%20al%2031-05-17.pdf</t>
  </si>
  <si>
    <t>http://campeche.inea.gob.mx/transparencia/F9-Gastos-representacion-viaticos/2017/ABRIL-JUNIO-2017/TRABAJO-EN-CAMPO/Juan%20Bautista%20Cruz%20ake/Juan%20Bautista%20Cruz%20Ake%2003%20al%2028%20ab-17.pdf</t>
  </si>
  <si>
    <t>http://campeche.inea.gob.mx/transparencia/F9-Gastos-representacion-viaticos/2017/ABRIL-JUNIO-2017/TRABAJO-EN-CAMPO/Juan%20Bautista%20Cruz%20ake/Juan%20Bautista%20Cruz%20Ake%20%2005%20al%2028-06-17.pdf</t>
  </si>
  <si>
    <t>http://campeche.inea.gob.mx/transparencia/F9-Gastos-representacion-viaticos/2017/ABRIL-JUNIO-2017/TRABAJO-EN-CAMPO/Laura%20Haydar%20Rivero/Laura%20Haydar%20Rivero%2001%20al%2028%20de%20abr%2017.pdf</t>
  </si>
  <si>
    <t>http://campeche.inea.gob.mx/transparencia/F9-Gastos-representacion-viaticos/2017/ABRIL-JUNIO-2017/TRABAJO-EN-CAMPO/Laura%20Haydar%20Rivero/Laura%20Haydar%20Rivero%2002%20al%2030-06-17.pdf</t>
  </si>
  <si>
    <t>http://campeche.inea.gob.mx/transparencia/F9-Gastos-representacion-viaticos/2017/ABRIL-JUNIO-2017/TRABAJO-EN-CAMPO/Laura%20Haydar%20Rivero/Laura%20Haydar%20rivero-03%20al%2030-05-17.pdf</t>
  </si>
  <si>
    <t>Leonor Isabel</t>
  </si>
  <si>
    <t>http://campeche.inea.gob.mx/transparencia/F9-Gastos-representacion-viaticos/2017/ABRIL-JUNIO-2017/TRABAJO-EN-CAMPO/Leonor%20I.%20Moreno%20Caballero/Leonor%20I.%20Moreno%20Caballero-01%20al%2031-05-17.pdf</t>
  </si>
  <si>
    <t>http://campeche.inea.gob.mx/transparencia/F9-Gastos-representacion-viaticos/2017/ABRIL-JUNIO-2017/TRABAJO-EN-CAMPO/Leonor%20I.%20Moreno%20Caballero/Leonor%20I.%20Moreno%20Caballero-01%20al%2031-06-17.pdf</t>
  </si>
  <si>
    <t>http://campeche.inea.gob.mx/transparencia/F9-Gastos-representacion-viaticos/2017/ABRIL-JUNIO-2017/TRABAJO-EN-CAMPO/Leonor%20I.%20Moreno%20Caballero/Leonor%20I%20Moreno%20Caballero-1-8-17-24-ab-17.pdf</t>
  </si>
  <si>
    <t>http://campeche.inea.gob.mx/transparencia/F9-Gastos-representacion-viaticos/2017/ABRIL-JUNIO-2017/TRABAJO-EN-CAMPO/Lorena%20Garcia%20Gutierrez/Lorena%20Garcia%20Gutierrez%2002%20al%2030-05-17.pdf</t>
  </si>
  <si>
    <t>http://campeche.inea.gob.mx/transparencia/F9-Gastos-representacion-viaticos/2017/ABRIL-JUNIO-2017/TRABAJO-EN-CAMPO/Lorena%20Garcia%20Gutierrez/Lorena%20Garcia%20Gutierrez%2003%20al%2028%20ab-17.pdf</t>
  </si>
  <si>
    <t>http://campeche.inea.gob.mx/transparencia/F9-Gastos-representacion-viaticos/2017/ABRIL-JUNIO-2017/TRABAJO-EN-CAMPO/Lorena%20Garcia%20Gutierrez/Lorena%20Garcia%20Gutierrez%2003%20al%2030-06-17.pdf</t>
  </si>
  <si>
    <t>http://campeche.inea.gob.mx/transparencia/F9-Gastos-representacion-viaticos/2017/ABRIL-JUNIO-2017/TRABAJO-EN-CAMPO/Ma.%20de%20Jesus%20Blanco%20Ramirez/Ma.%20de%20Jesus%20%20Blanco%20Ramirez-02%20al%2027-06-17.pdf</t>
  </si>
  <si>
    <t>http://campeche.inea.gob.mx/transparencia/F9-Gastos-representacion-viaticos/2017/ABRIL-JUNIO-2017/TRABAJO-EN-CAMPO/Ma.%20de%20Jesus%20Blanco%20Ramirez/Ma.%20de%20Jesus%20%20Blanco%20Ramirez-08%20al%2022-05-17.pdf</t>
  </si>
  <si>
    <t>http://campeche.inea.gob.mx/transparencia/F9-Gastos-representacion-viaticos/2017/ABRIL-JUNIO-2017/TRABAJO-EN-CAMPO/Ma.%20de%20Jesus%20Blanco%20Ramirez/Ma%20de%20Jesus%20Blanco%20%20Ramirez-07%20al%2020%20ab-17.pdf</t>
  </si>
  <si>
    <t>http://campeche.inea.gob.mx/transparencia/F9-Gastos-representacion-viaticos/2017/ABRIL-JUNIO-2017/TRABAJO-EN-CAMPO/Margarita%20del%20Carmen%20Garcia%20Pech/Margarita%20del%20Carmen%20Garcia%20Pech-01-al-31-ab-17.pdf</t>
  </si>
  <si>
    <t>http://campeche.inea.gob.mx/transparencia/F9-Gastos-representacion-viaticos/2017/ABRIL-JUNIO-2017/TRABAJO-EN-CAMPO/Margarita%20del%20Carmen%20Garcia%20Pech/Margarita%20del%20Carmen%20Garcia%20Pech-01%20al%2030-06-17.pdf</t>
  </si>
  <si>
    <t>http://campeche.inea.gob.mx/transparencia/F9-Gastos-representacion-viaticos/2017/ABRIL-JUNIO-2017/TRABAJO-EN-CAMPO/Margarita%20del%20Carmen%20Garcia%20Pech/Margarita%20del%20Carmen%20Garcia%20Pech-03%20al%2031-05-17.pdf</t>
  </si>
  <si>
    <t>http://campeche.inea.gob.mx/transparencia/F9-Gastos-representacion-viaticos/2017/ABRIL-JUNIO-2017/TRABAJO-EN-CAMPO/Maria%20Cristina%20Canul%20Calan/Maria%20Cristina.%20Canul%20Calan%20%2005%20al%2026-06-17.pdf</t>
  </si>
  <si>
    <t>http://campeche.inea.gob.mx/transparencia/F9-Gastos-representacion-viaticos/2017/ABRIL-JUNIO-2017/TRABAJO-EN-CAMPO/Maria%20Cristina%20Canul%20Calan/Maria%20Cristina%20Canul%20Calan%2002%20al%2025-05-17.pdf</t>
  </si>
  <si>
    <t>http://campeche.inea.gob.mx/transparencia/F9-Gastos-representacion-viaticos/2017/ABRIL-JUNIO-2017/TRABAJO-EN-CAMPO/Maria%20Cristina%20Canul%20Calan/Maria%20Cristina%20Canul%20Calan%2004%20al%2025-abr-17.pdf</t>
  </si>
  <si>
    <t>http://campeche.inea.gob.mx/transparencia/F9-Gastos-representacion-viaticos/2017/ABRIL-JUNIO-2017/TRABAJO-EN-CAMPO/Maria%20del%20Rosario%20Jimenez%20Gonzalez/Maria%20del%20Rosario%20Jimenez%20G-03%20al%2027-ab-2017.pdf</t>
  </si>
  <si>
    <t>http://campeche.inea.gob.mx/transparencia/F9-Gastos-representacion-viaticos/2017/ABRIL-JUNIO-2017/TRABAJO-EN-CAMPO/Maria%20del%20Rosario%20Jimenez%20Gonzalez/Maria%20del%20Rosario%20Jimenez%20Gonzalez-01%20al%2030-06-17.pdf</t>
  </si>
  <si>
    <t>http://campeche.inea.gob.mx/transparencia/F9-Gastos-representacion-viaticos/2017/ABRIL-JUNIO-2017/TRABAJO-EN-CAMPO/Maria%20del%20Rosario%20Jimenez%20Gonzalez/Maria%20del%20Rosario%20Jimenez%20Gonzalez-02%20al%2031-0517.pdf</t>
  </si>
  <si>
    <t>Ramona Antonia</t>
  </si>
  <si>
    <t>http://campeche.inea.gob.mx/transparencia/F9-Gastos-representacion-viaticos/2017/ABRIL-JUNIO-2017/TRABAJO-EN-CAMPO/Marta%20Eufracia%20Avilez%20Avilez/Marta%20Eufracia%20Avilez%20Avilez-03%20al%2021%20%20de%20ab-17.pdf</t>
  </si>
  <si>
    <t>http://campeche.inea.gob.mx/transparencia/F9-Gastos-representacion-viaticos/2017/ABRIL-JUNIO-2017/TRABAJO-EN-CAMPO/Marta%20Eufracia%20Avilez%20Avilez/Marta%20Eufracia%20Avilez%20Avilez%2001%20al%2028-06-17.pdf</t>
  </si>
  <si>
    <t>http://campeche.inea.gob.mx/transparencia/F9-Gastos-representacion-viaticos/2017/ABRIL-JUNIO-2017/TRABAJO-EN-CAMPO/Marta%20Eufracia%20Avilez%20Avilez/Marta%20Eufracia%20Avilez%20Avilez%2002%20al%2029-05-17.pdf</t>
  </si>
  <si>
    <t>http://campeche.inea.gob.mx/transparencia/F9-Gastos-representacion-viaticos/2017/ABRIL-JUNIO-2017/TRABAJO-EN-CAMPO/Maya%20Iran%20Euan%20Coox/Mayra%20Iran%20Euan%20Coox%2003%20al%2024-05-17.pdf</t>
  </si>
  <si>
    <t>http://campeche.inea.gob.mx/transparencia/F9-Gastos-representacion-viaticos/2017/ABRIL-JUNIO-2017/TRABAJO-EN-CAMPO/Maya%20Iran%20Euan%20Coox/Mayra%20Iran%20Euan%20Coox%2005%20al%2028-06-17.pdf</t>
  </si>
  <si>
    <t>http://campeche.inea.gob.mx/transparencia/F9-Gastos-representacion-viaticos/2017/ABRIL-JUNIO-2017/TRABAJO-EN-CAMPO/Maya%20Iran%20Euan%20Coox/Mayra%20iran%20Euan%20coox%2003%20al%2026%20ab-17.pdf</t>
  </si>
  <si>
    <t>http://campeche.inea.gob.mx/transparencia/F9-Gastos-representacion-viaticos/2017/ABRIL-JUNIO-2017/TRABAJO-EN-CAMPO/Patricia%20Sanchez%20Castillo/Patricia%20Sanchez%20Castillo-02%20al%2030-05-17.pdf</t>
  </si>
  <si>
    <t>http://campeche.inea.gob.mx/transparencia/F9-Gastos-representacion-viaticos/2017/ABRIL-JUNIO-2017/TRABAJO-EN-CAMPO/Patricia%20Sanchez%20Castillo/Patricia%20Sanchez%20Castillo%2002%20al%2030-06-17.pdf</t>
  </si>
  <si>
    <t>http://campeche.inea.gob.mx/transparencia/F9-Gastos-representacion-viaticos/2017/ABRIL-JUNIO-2017/TRABAJO-EN-CAMPO/Patricia%20Sanchez%20Castillo/Patricia%20Sanchez%20Castillo%2004%20al%2028%20ab-17.pdf</t>
  </si>
  <si>
    <t>http://campeche.inea.gob.mx/transparencia/F9-Gastos-representacion-viaticos/2017/ABRIL-JUNIO-2017/TRABAJO-EN-CAMPO/Ramona%20Antonia%20Chab%20Caamal/Ramona%20Antonia%20Chab%20Caamal%2003%20al%2030-05-17.pdf</t>
  </si>
  <si>
    <t>http://campeche.inea.gob.mx/transparencia/F9-Gastos-representacion-viaticos/2017/ABRIL-JUNIO-2017/TRABAJO-EN-CAMPO/Ramona%20Antonia%20Chab%20Caamal/Ramona%20Antonia%20Chab%20Caamal%2005%20al%2028-06-17.pdf</t>
  </si>
  <si>
    <t>http://campeche.inea.gob.mx/transparencia/F9-Gastos-representacion-viaticos/2017/ABRIL-JUNIO-2017/TRABAJO-EN-CAMPO/Raul%20Saldivar%20Tut/Raul%20Saldivar%20Tut-05%20al%2029-06-17.pdf</t>
  </si>
  <si>
    <t>http://campeche.inea.gob.mx/transparencia/F9-Gastos-representacion-viaticos/2017/ABRIL-JUNIO-2017/TRABAJO-EN-CAMPO/Raul%20Saldivar%20Tut/Raul%20Saldivar%20Tut-08%20al%2026-05-2017.pdf</t>
  </si>
  <si>
    <t>http://campeche.inea.gob.mx/transparencia/F9-Gastos-representacion-viaticos/2017/ABRIL-JUNIO-2017/TRABAJO-EN-CAMPO/Raul%20Saldivar%20Tut/Raul%20Saldivar%20Tut%203-17-24%20-abr-17.pdf</t>
  </si>
  <si>
    <t>http://campeche.inea.gob.mx/transparencia/F9-Gastos-representacion-viaticos/2017/ABRIL-JUNIO-2017/TRABAJO-EN-CAMPO/Rene%20Efrain%20Brito%20Chan/Rene%20Efrain%20Brito%20Chan-04%20al%2027-ab-17.pdf</t>
  </si>
  <si>
    <t>http://campeche.inea.gob.mx/transparencia/F9-Gastos-representacion-viaticos/2017/ABRIL-JUNIO-2017/TRABAJO-EN-CAMPO/Rene%20Efrain%20Brito%20Chan/Rene%20Efrain%20Brito%20Chan%2002%20al%2029-05-17.pdf</t>
  </si>
  <si>
    <t>http://campeche.inea.gob.mx/transparencia/F9-Gastos-representacion-viaticos/2017/ABRIL-JUNIO-2017/TRABAJO-EN-CAMPO/Rene%20Efrain%20Brito%20Chan/Rene%20Efrain%20Brito%20Chan%2006%20al%2029-06-17.pdf</t>
  </si>
  <si>
    <t>http://campeche.inea.gob.mx/transparencia/F9-Gastos-representacion-viaticos/2017/ABRIL-JUNIO-2017/TRABAJO-EN-CAMPO/Rocio%20Marcela%20Mu%C3%B1oz%20Mota/Rocio%20Marcela%20Mu%C3%B1oz%20Mota-02%20al%2025-05-17.pdf</t>
  </si>
  <si>
    <t>http://campeche.inea.gob.mx/transparencia/F9-Gastos-representacion-viaticos/2017/ABRIL-JUNIO-2017/TRABAJO-EN-CAMPO/Rocio%20Marcela%20Mu%C3%B1oz%20Mota/Rocio%20Mu%C3%B1oz%20Mota%2001%20al%2030%20abr-17.pdf</t>
  </si>
  <si>
    <t>http://campeche.inea.gob.mx/transparencia/F9-Gastos-representacion-viaticos/2017/ABRIL-JUNIO-2017/TRABAJO-EN-CAMPO/Rosario%20de%20Fatima%20Chan%20Leon/Rosario%20de%20Fatima%20Chan%20Leon-03%20al%2028%20ab-17.pdf</t>
  </si>
  <si>
    <t>http://campeche.inea.gob.mx/transparencia/F9-Gastos-representacion-viaticos/2017/ABRIL-JUNIO-2017/TRABAJO-EN-CAMPO/Rosario%20de%20Fatima%20Chan%20Leon/Rosario%20de%20Fatima%20Chan%20Leon%2001%20al%2028-06-17.pdf</t>
  </si>
  <si>
    <t>http://campeche.inea.gob.mx/transparencia/F9-Gastos-representacion-viaticos/2017/ABRIL-JUNIO-2017/TRABAJO-EN-CAMPO/Rosario%20de%20Fatima%20Chan%20Leon/Rosario%20de%20Fatima%20Chan%20Leon%2002%20al%2030-05-17.pdf</t>
  </si>
  <si>
    <t>http://campeche.inea.gob.mx/transparencia/F9-Gastos-representacion-viaticos/2017/ABRIL-JUNIO-2017/TRABAJO-EN-CAMPO/Jose%20Antonio%20Canche%20Cab/Jose%20Antonio%20Canche%20Cab%2001%20al%2026-06-17.pdf</t>
  </si>
  <si>
    <t>http://campeche.inea.gob.mx/transparencia/F9-Gastos-representacion-viaticos/2017/ABRIL-JUNIO-2017/TRABAJO-EN-CAMPO/Ramona%20Antonia%20Chab%20Caamal/Ramona%20Antonia%20Chab%20Caamal%2003%20al%2030-04-17.pdf</t>
  </si>
  <si>
    <t>http://campeche.inea.gob.mx/transparencia/F9-Gastos-representacion-viaticos/2017/ABRIL-JUNIO-2017/TRABAJO-EN-CAMPO/Rocio%20Marcela%20Mu%C3%B1oz%20Mota/Rocio%20Marcela%20Mu%C3%B1oz%20Mota%2001%20al%2029-06-17.pdf</t>
  </si>
  <si>
    <t>Gastos para operativos y trabajos de campo en áreas rurales</t>
  </si>
  <si>
    <t>http://campeche.inea.gob.mx/transparencia/F9-Gastos-representacion-viaticos/manual-de-viaticos-2017/manual-viaticos-2017.pdf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</si>
</sst>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applyFill="1" applyBorder="1"/>
    <xf numFmtId="0" fontId="1" fillId="0" borderId="0" xfId="0" applyFont="1" applyFill="1" applyBorder="1"/>
    <xf numFmtId="0" fontId="0" fillId="0" borderId="0" xfId="0"/>
    <xf numFmtId="0" fontId="5" fillId="0" borderId="0" xfId="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ampeche.inea.gob.mx/transparencia/F9-Gastos-representacion-viaticos/2017/ABRIL-JUNIO-2017/TRABAJO-EN-CAMPO/Margarita%20del%20Carmen%20Garcia%20Pech/Margarita%20del%20Carmen%20Garcia%20Pech-01-al-31-ab-17.pdf" TargetMode="External"/><Relationship Id="rId21" Type="http://schemas.openxmlformats.org/officeDocument/2006/relationships/hyperlink" Target="http://campeche.inea.gob.mx/transparencia/F9-Gastos-representacion-viaticos/2017/ABRIL-JUNIO-2017/TRABAJO-EN-CAMPO/Laura%20Haydar%20Rivero/Laura%20Haydar%20Rivero%2001%20al%2028%20de%20abr%2017.pdf" TargetMode="External"/><Relationship Id="rId42" Type="http://schemas.openxmlformats.org/officeDocument/2006/relationships/hyperlink" Target="http://campeche.inea.gob.mx/transparencia/F9-Gastos-representacion-viaticos/2017/ABRIL-JUNIO-2017/TRABAJO-EN-CAMPO/Rene%20Efrain%20Brito%20Chan/Rene%20Efrain%20Brito%20Chan%2002%20al%2029-05-17.pdf" TargetMode="External"/><Relationship Id="rId47" Type="http://schemas.openxmlformats.org/officeDocument/2006/relationships/hyperlink" Target="http://campeche.inea.gob.mx/transparencia/F9-Gastos-representacion-viaticos/2017/ABRIL-JUNIO-2017/TRABAJO-EN-CAMPO/Marta%20Eufracia%20Avilez%20Avilez/Marta%20Eufracia%20Avilez%20Avilez%2002%20al%2029-05-17.pdf" TargetMode="External"/><Relationship Id="rId63" Type="http://schemas.openxmlformats.org/officeDocument/2006/relationships/hyperlink" Target="http://campeche.inea.gob.mx/transparencia/F9-Gastos-representacion-viaticos/2017/ABRIL-JUNIO-2017/TRABAJO-EN-CAMPO/Raul%20Saldivar%20Tut/Raul%20Saldivar%20Tut-05%20al%2029-06-17.pdf" TargetMode="External"/><Relationship Id="rId68" Type="http://schemas.openxmlformats.org/officeDocument/2006/relationships/hyperlink" Target="http://campeche.inea.gob.mx/transparencia/F9-Gastos-representacion-viaticos/2017/ABRIL-JUNIO-2017/TRABAJO-EN-CAMPO/Jose%20Antonio%20Canche%20Cab/Jose%20Antonio%20Canche%20Cab%2001%20al%2026-06-17.pdf" TargetMode="External"/><Relationship Id="rId84" Type="http://schemas.openxmlformats.org/officeDocument/2006/relationships/hyperlink" Target="http://campeche.inea.gob.mx/transparencia/F9-Gastos-representacion-viaticos/2017/ABRIL-JUNIO-2017/TRABAJO-EN-CAMPO/Claudia%20Nereyda%20Martinez%20Jimenez/Claudia%20Nereyda%20Martinez%20Jimenez-02%20al%2023-06-17.pdf" TargetMode="External"/><Relationship Id="rId89" Type="http://schemas.openxmlformats.org/officeDocument/2006/relationships/hyperlink" Target="http://campeche.inea.gob.mx/transparencia/F9-Gastos-representacion-viaticos/2017/ABRIL-JUNIO-2017/TRABAJO-EN-CAMPO/Ramona%20Antonia%20Chab%20Caamal/Ramona%20Antonia%20Chab%20Caamal%2005%20al%2028-06-17.pdf" TargetMode="External"/><Relationship Id="rId16" Type="http://schemas.openxmlformats.org/officeDocument/2006/relationships/hyperlink" Target="http://campeche.inea.gob.mx/transparencia/F9-Gastos-representacion-viaticos/2017/ABRIL-JUNIO-2017/TRABAJO-EN-CAMPO/Juan%20Bautista%20Cruz%20ake/Juan%20Bautista%20Cruz%20Ake%2003%20al%2028%20ab-17.pdf" TargetMode="External"/><Relationship Id="rId11" Type="http://schemas.openxmlformats.org/officeDocument/2006/relationships/hyperlink" Target="http://campeche.inea.gob.mx/transparencia/F9-Gastos-representacion-viaticos/2017/ABRIL-JUNIO-2017/TRABAJO-EN-CAMPO/Jonas%20Sanchez%20Fuentes/Jonas%20Sanchez%20fuentes%2002%20al%2027%20ab-17.pdf" TargetMode="External"/><Relationship Id="rId32" Type="http://schemas.openxmlformats.org/officeDocument/2006/relationships/hyperlink" Target="http://campeche.inea.gob.mx/transparencia/F9-Gastos-representacion-viaticos/2017/ABRIL-JUNIO-2017/TRABAJO-EN-CAMPO/Maya%20Iran%20Euan%20Coox/Mayra%20Iran%20Euan%20Coox%2003%20al%2024-05-17.pdf" TargetMode="External"/><Relationship Id="rId37" Type="http://schemas.openxmlformats.org/officeDocument/2006/relationships/hyperlink" Target="http://campeche.inea.gob.mx/transparencia/F9-Gastos-representacion-viaticos/2017/ABRIL-JUNIO-2017/TRABAJO-EN-CAMPO/Patricia%20Sanchez%20Castillo/Patricia%20Sanchez%20Castillo-02%20al%2030-05-17.pdf" TargetMode="External"/><Relationship Id="rId53" Type="http://schemas.openxmlformats.org/officeDocument/2006/relationships/hyperlink" Target="http://campeche.inea.gob.mx/transparencia/F9-Gastos-representacion-viaticos/2017/ABRIL-JUNIO-2017/TRABAJO-EN-CAMPO/Addy%20del%20Carmen%20De%20la%20Rosa%20Leon/Addy%20del%20Carmen%20de%20la%20Rosa%20Leon-16%20al%2030-05-17.pdf" TargetMode="External"/><Relationship Id="rId58" Type="http://schemas.openxmlformats.org/officeDocument/2006/relationships/hyperlink" Target="http://campeche.inea.gob.mx/transparencia/F9-Gastos-representacion-viaticos/2017/ABRIL-JUNIO-2017/TRABAJO-EN-CAMPO/Daniel%20J.%20Tacu%20Jimenez/Daniel%20Jesus%20Tacu%20Jimenez-02%20al%2026-05-17.pdf" TargetMode="External"/><Relationship Id="rId74" Type="http://schemas.openxmlformats.org/officeDocument/2006/relationships/hyperlink" Target="http://campeche.inea.gob.mx/transparencia/F9-Gastos-representacion-viaticos/2017/ABRIL-JUNIO-2017/TRABAJO-EN-CAMPO/Marta%20Eufracia%20Avilez%20Avilez/Marta%20Eufracia%20Avilez%20Avilez%2001%20al%2028-06-17.pdf" TargetMode="External"/><Relationship Id="rId79" Type="http://schemas.openxmlformats.org/officeDocument/2006/relationships/hyperlink" Target="http://campeche.inea.gob.mx/transparencia/F9-Gastos-representacion-viaticos/2017/ABRIL-JUNIO-2017/TRABAJO-EN-CAMPO/Candelaria%20del%20Socorro%20Zetina/Candelaria%20del%20Socorro%20Zetina%20Tun%2002%20al%2026-06-17.pdf" TargetMode="External"/><Relationship Id="rId5" Type="http://schemas.openxmlformats.org/officeDocument/2006/relationships/hyperlink" Target="http://campeche.inea.gob.mx/transparencia/F9-Gastos-representacion-viaticos/2017/ABRIL-JUNIO-2017/TRABAJO-EN-CAMPO/Jose%20Maria%20Blanco%20Hernandez/Jose%20maria%20Blanco%20Hernandez%2001-ab-17.pdf" TargetMode="External"/><Relationship Id="rId90" Type="http://schemas.openxmlformats.org/officeDocument/2006/relationships/printerSettings" Target="../printerSettings/printerSettings1.bin"/><Relationship Id="rId14" Type="http://schemas.openxmlformats.org/officeDocument/2006/relationships/hyperlink" Target="http://campeche.inea.gob.mx/transparencia/F9-Gastos-representacion-viaticos/2017/ABRIL-JUNIO-2017/TRABAJO-EN-CAMPO/Maya%20Iran%20Euan%20Coox/Mayra%20iran%20Euan%20coox%2003%20al%2026%20ab-17.pdf" TargetMode="External"/><Relationship Id="rId22" Type="http://schemas.openxmlformats.org/officeDocument/2006/relationships/hyperlink" Target="http://campeche.inea.gob.mx/transparencia/F9-Gastos-representacion-viaticos/2017/ABRIL-JUNIO-2017/TRABAJO-EN-CAMPO/Jose%20Antonio%20Carrillo%20Lopez/Jose%20Antonio%20Carrillo%20Lopez-04%20al%2028%20abr-17.pdf" TargetMode="External"/><Relationship Id="rId27" Type="http://schemas.openxmlformats.org/officeDocument/2006/relationships/hyperlink" Target="http://campeche.inea.gob.mx/transparencia/F9-Gastos-representacion-viaticos/2017/ABRIL-JUNIO-2017/TRABAJO-EN-CAMPO/Alicia%20Guijarro%20Greahm/Alicia%20Guijarro%20Greahm01%20al%2031%20ab-17.pdf" TargetMode="External"/><Relationship Id="rId30" Type="http://schemas.openxmlformats.org/officeDocument/2006/relationships/hyperlink" Target="http://campeche.inea.gob.mx/transparencia/F9-Gastos-representacion-viaticos/2017/ABRIL-JUNIO-2017/TRABAJO-EN-CAMPO/Jose%20Antonio%20Canche%20Cab/Jose%20Antonio%20Canche%20Cab-01%20al%2030%20ab-17.pdf" TargetMode="External"/><Relationship Id="rId35" Type="http://schemas.openxmlformats.org/officeDocument/2006/relationships/hyperlink" Target="http://campeche.inea.gob.mx/transparencia/F9-Gastos-representacion-viaticos/2017/ABRIL-JUNIO-2017/TRABAJO-EN-CAMPO/Lorena%20Garcia%20Gutierrez/Lorena%20Garcia%20Gutierrez%2002%20al%2030-05-17.pdf" TargetMode="External"/><Relationship Id="rId43" Type="http://schemas.openxmlformats.org/officeDocument/2006/relationships/hyperlink" Target="http://campeche.inea.gob.mx/transparencia/F9-Gastos-representacion-viaticos/2017/ABRIL-JUNIO-2017/TRABAJO-EN-CAMPO/Jose%20Arturo%20Pech%20Kuk/Jose%20Arturo%20Pech%20Kuk%2002%20al%2026-05-17.pdf" TargetMode="External"/><Relationship Id="rId48" Type="http://schemas.openxmlformats.org/officeDocument/2006/relationships/hyperlink" Target="http://campeche.inea.gob.mx/transparencia/F9-Gastos-representacion-viaticos/2017/ABRIL-JUNIO-2017/TRABAJO-EN-CAMPO/Angel%20Huesca%20Damian/Angel%20Huesca%20Damain%2003%20al%2023-05-17.pdf" TargetMode="External"/><Relationship Id="rId56" Type="http://schemas.openxmlformats.org/officeDocument/2006/relationships/hyperlink" Target="http://campeche.inea.gob.mx/transparencia/F9-Gastos-representacion-viaticos/2017/ABRIL-JUNIO-2017/TRABAJO-EN-CAMPO/Margarita%20del%20Carmen%20Garcia%20Pech/Margarita%20del%20Carmen%20Garcia%20Pech-03%20al%2031-05-17.pdf" TargetMode="External"/><Relationship Id="rId64" Type="http://schemas.openxmlformats.org/officeDocument/2006/relationships/hyperlink" Target="http://campeche.inea.gob.mx/transparencia/F9-Gastos-representacion-viaticos/2017/ABRIL-JUNIO-2017/TRABAJO-EN-CAMPO/Margarita%20del%20Carmen%20Garcia%20Pech/Margarita%20del%20Carmen%20Garcia%20Pech-01%20al%2030-06-17.pdf" TargetMode="External"/><Relationship Id="rId69" Type="http://schemas.openxmlformats.org/officeDocument/2006/relationships/hyperlink" Target="http://campeche.inea.gob.mx/transparencia/F9-Gastos-representacion-viaticos/2017/ABRIL-JUNIO-2017/TRABAJO-EN-CAMPO/Addy%20del%20Carmen%20De%20la%20Rosa%20Leon/Addy%20del%20C.%20%20de%20la%20Rosa%20Leon-15%20y%2030-06-17.pdf" TargetMode="External"/><Relationship Id="rId77" Type="http://schemas.openxmlformats.org/officeDocument/2006/relationships/hyperlink" Target="http://campeche.inea.gob.mx/transparencia/F9-Gastos-representacion-viaticos/2017/ABRIL-JUNIO-2017/TRABAJO-EN-CAMPO/Maria%20Cristina%20Canul%20Calan/Maria%20Cristina.%20Canul%20Calan%20%2005%20al%2026-06-17.pdf" TargetMode="External"/><Relationship Id="rId8" Type="http://schemas.openxmlformats.org/officeDocument/2006/relationships/hyperlink" Target="http://campeche.inea.gob.mx/transparencia/F9-Gastos-representacion-viaticos/2017/ABRIL-JUNIO-2017/TRABAJO-EN-CAMPO/Jose%20Arturo%20Pech%20Kuk/Jose%20Arturo%20Pech%20kuk-03%20al%2028%20de%20abr-17.pdf" TargetMode="External"/><Relationship Id="rId51" Type="http://schemas.openxmlformats.org/officeDocument/2006/relationships/hyperlink" Target="http://campeche.inea.gob.mx/transparencia/F9-Gastos-representacion-viaticos/2017/ABRIL-JUNIO-2017/TRABAJO-EN-CAMPO/Leonor%20I.%20Moreno%20Caballero/Leonor%20I.%20Moreno%20Caballero-01%20al%2031-05-17.pdf" TargetMode="External"/><Relationship Id="rId72" Type="http://schemas.openxmlformats.org/officeDocument/2006/relationships/hyperlink" Target="http://campeche.inea.gob.mx/transparencia/F9-Gastos-representacion-viaticos/2017/ABRIL-JUNIO-2017/TRABAJO-EN-CAMPO/Rosario%20de%20Fatima%20Chan%20Leon/Rosario%20de%20Fatima%20Chan%20Leon%2001%20al%2028-06-17.pdf" TargetMode="External"/><Relationship Id="rId80" Type="http://schemas.openxmlformats.org/officeDocument/2006/relationships/hyperlink" Target="http://campeche.inea.gob.mx/transparencia/F9-Gastos-representacion-viaticos/2017/ABRIL-JUNIO-2017/TRABAJO-EN-CAMPO/Juan%20Bautista%20Cruz%20ake/Juan%20Bautista%20Cruz%20Ake%20%2005%20al%2028-06-17.pdf" TargetMode="External"/><Relationship Id="rId85" Type="http://schemas.openxmlformats.org/officeDocument/2006/relationships/hyperlink" Target="http://campeche.inea.gob.mx/transparencia/F9-Gastos-representacion-viaticos/2017/ABRIL-JUNIO-2017/TRABAJO-EN-CAMPO/Laura%20Haydar%20Rivero/Laura%20Haydar%20Rivero%2002%20al%2030-06-17.pdf" TargetMode="External"/><Relationship Id="rId3" Type="http://schemas.openxmlformats.org/officeDocument/2006/relationships/hyperlink" Target="http://campeche.inea.gob.mx/transparencia/F9-Gastos-representacion-viaticos/2017/ABRIL-JUNIO-2017/TRABAJO-EN-CAMPO/Maria%20del%20Rosario%20Jimenez%20Gonzalez/Maria%20del%20Rosario%20Jimenez%20G-03%20al%2027-ab-2017.pdf" TargetMode="External"/><Relationship Id="rId12" Type="http://schemas.openxmlformats.org/officeDocument/2006/relationships/hyperlink" Target="http://campeche.inea.gob.mx/transparencia/F9-Gastos-representacion-viaticos/2017/ABRIL-JUNIO-2017/TRABAJO-EN-CAMPO/Marta%20Eufracia%20Avilez%20Avilez/Marta%20Eufracia%20Avilez%20Avilez-03%20al%2021%20%20de%20ab-17.pdf" TargetMode="External"/><Relationship Id="rId17" Type="http://schemas.openxmlformats.org/officeDocument/2006/relationships/hyperlink" Target="http://campeche.inea.gob.mx/transparencia/F9-Gastos-representacion-viaticos/2017/ABRIL-JUNIO-2017/TRABAJO-EN-CAMPO/Lorena%20Garcia%20Gutierrez/Lorena%20Garcia%20Gutierrez%2003%20al%2028%20ab-17.pdf" TargetMode="External"/><Relationship Id="rId25" Type="http://schemas.openxmlformats.org/officeDocument/2006/relationships/hyperlink" Target="http://campeche.inea.gob.mx/transparencia/F9-Gastos-representacion-viaticos/2017/ABRIL-JUNIO-2017/TRABAJO-EN-CAMPO/Ma.%20de%20Jesus%20Blanco%20Ramirez/Ma%20de%20Jesus%20Blanco%20%20Ramirez-07%20al%2020%20ab-17.pdf" TargetMode="External"/><Relationship Id="rId33" Type="http://schemas.openxmlformats.org/officeDocument/2006/relationships/hyperlink" Target="http://campeche.inea.gob.mx/transparencia/F9-Gastos-representacion-viaticos/2017/ABRIL-JUNIO-2017/TRABAJO-EN-CAMPO/Candelaria%20del%20Socorro%20Zetina/Candelaria%20del%20Socorro%20Zetina%20Tun%2002%20al%2026-05-17.pdf" TargetMode="External"/><Relationship Id="rId38" Type="http://schemas.openxmlformats.org/officeDocument/2006/relationships/hyperlink" Target="http://campeche.inea.gob.mx/transparencia/F9-Gastos-representacion-viaticos/2017/ABRIL-JUNIO-2017/TRABAJO-EN-CAMPO/Claudia%20Nereyda%20Martinez%20Jimenez/Claudia%20Nereyda%20Martinez-02%20al%2023-05-17.pdf" TargetMode="External"/><Relationship Id="rId46" Type="http://schemas.openxmlformats.org/officeDocument/2006/relationships/hyperlink" Target="http://campeche.inea.gob.mx/transparencia/F9-Gastos-representacion-viaticos/2017/ABRIL-JUNIO-2017/TRABAJO-EN-CAMPO/Jonas%20Sanchez%20Fuentes/Jonas%20Sanchez%20Fuentes-02%20al%2030-05-17.pdf" TargetMode="External"/><Relationship Id="rId59" Type="http://schemas.openxmlformats.org/officeDocument/2006/relationships/hyperlink" Target="http://campeche.inea.gob.mx/transparencia/F9-Gastos-representacion-viaticos/2017/ABRIL-JUNIO-2017/TRABAJO-EN-CAMPO/Rocio%20Marcela%20Mu%C3%B1oz%20Mota/Rocio%20Marcela%20Mu%C3%B1oz%20Mota-02%20al%2025-05-17.pdf" TargetMode="External"/><Relationship Id="rId67" Type="http://schemas.openxmlformats.org/officeDocument/2006/relationships/hyperlink" Target="http://campeche.inea.gob.mx/transparencia/F9-Gastos-representacion-viaticos/2017/ABRIL-JUNIO-2017/TRABAJO-EN-CAMPO/Rocio%20Marcela%20Mu%C3%B1oz%20Mota/Rocio%20Marcela%20Mu%C3%B1oz%20Mota%2001%20al%2029-06-17.pdf" TargetMode="External"/><Relationship Id="rId20" Type="http://schemas.openxmlformats.org/officeDocument/2006/relationships/hyperlink" Target="http://campeche.inea.gob.mx/transparencia/F9-Gastos-representacion-viaticos/2017/ABRIL-JUNIO-2017/TRABAJO-EN-CAMPO/Claudia%20Nereyda%20Martinez%20Jimenez/Claudia%20Nereyda%20Martinez%20jimenez-04%20al25%20ab-17.pdf" TargetMode="External"/><Relationship Id="rId41" Type="http://schemas.openxmlformats.org/officeDocument/2006/relationships/hyperlink" Target="http://campeche.inea.gob.mx/transparencia/F9-Gastos-representacion-viaticos/2017/ABRIL-JUNIO-2017/TRABAJO-EN-CAMPO/Edgardo%20de%20los%20Angeles%20Coh%20May/Edgardo%20de%20los%20Angeles%20Coh%20May-04%20al%2029-0517.pdf" TargetMode="External"/><Relationship Id="rId54" Type="http://schemas.openxmlformats.org/officeDocument/2006/relationships/hyperlink" Target="http://campeche.inea.gob.mx/transparencia/F9-Gastos-representacion-viaticos/2017/ABRIL-JUNIO-2017/TRABAJO-EN-CAMPO/Adrian%20Torres%20Brice%C3%B1o/Adrian%20Torres%20Brice%C3%B1o-02%20al%20%2021-05-17.pdf" TargetMode="External"/><Relationship Id="rId62" Type="http://schemas.openxmlformats.org/officeDocument/2006/relationships/hyperlink" Target="http://campeche.inea.gob.mx/transparencia/F9-Gastos-representacion-viaticos/2017/ABRIL-JUNIO-2017/TRABAJO-EN-CAMPO/Leonor%20I.%20Moreno%20Caballero/Leonor%20I.%20Moreno%20Caballero-01%20al%2031-06-17.pdf" TargetMode="External"/><Relationship Id="rId70" Type="http://schemas.openxmlformats.org/officeDocument/2006/relationships/hyperlink" Target="http://campeche.inea.gob.mx/transparencia/F9-Gastos-representacion-viaticos/2017/ABRIL-JUNIO-2017/TRABAJO-EN-CAMPO/Adrian%20Torres%20Brice%C3%B1o/Adrian%20Torres%20Brice%C3%B1o-06%20al%2025-06-17.pdf" TargetMode="External"/><Relationship Id="rId75" Type="http://schemas.openxmlformats.org/officeDocument/2006/relationships/hyperlink" Target="http://campeche.inea.gob.mx/transparencia/F9-Gastos-representacion-viaticos/2017/ABRIL-JUNIO-2017/TRABAJO-EN-CAMPO/Angel%20Huesca%20Damian/Angel%20Huesca%20Damian%2005%20al%2021-06-17.pdf" TargetMode="External"/><Relationship Id="rId83" Type="http://schemas.openxmlformats.org/officeDocument/2006/relationships/hyperlink" Target="http://campeche.inea.gob.mx/transparencia/F9-Gastos-representacion-viaticos/2017/ABRIL-JUNIO-2017/TRABAJO-EN-CAMPO/Patricia%20Sanchez%20Castillo/Patricia%20Sanchez%20Castillo%2002%20al%2030-06-17.pdf" TargetMode="External"/><Relationship Id="rId88" Type="http://schemas.openxmlformats.org/officeDocument/2006/relationships/hyperlink" Target="http://campeche.inea.gob.mx/transparencia/F9-Gastos-representacion-viaticos/2017/ABRIL-JUNIO-2017/TRABAJO-EN-CAMPO/Jose%20Arturo%20Pech%20Kuk/Jose%20Arturo%20Pech%20Kuk%2002%20al%2026-06-17.pdf" TargetMode="External"/><Relationship Id="rId1" Type="http://schemas.openxmlformats.org/officeDocument/2006/relationships/hyperlink" Target="http://campeche.inea.gob.mx/transparencia/F9-Gastos-representacion-viaticos/2017/ABRIL-JUNIO-2017/TRABAJO-EN-CAMPO/Leonor%20I.%20Moreno%20Caballero/Leonor%20I%20Moreno%20Caballero-1-8-17-24-ab-17.pdf" TargetMode="External"/><Relationship Id="rId6" Type="http://schemas.openxmlformats.org/officeDocument/2006/relationships/hyperlink" Target="http://campeche.inea.gob.mx/transparencia/F9-Gastos-representacion-viaticos/2017/ABRIL-JUNIO-2017/TRABAJO-EN-CAMPO/Edgardo%20de%20los%20Angeles%20Coh%20May/Edgardo%20de%20los%20Angeles%20Coh%20May-3%20al%2027-ab-17.pdf" TargetMode="External"/><Relationship Id="rId15" Type="http://schemas.openxmlformats.org/officeDocument/2006/relationships/hyperlink" Target="http://campeche.inea.gob.mx/transparencia/F9-Gastos-representacion-viaticos/2017/ABRIL-JUNIO-2017/TRABAJO-EN-CAMPO/Candelaria%20del%20Socorro%20Zetina/Candelaria%20del%20SocorroZetina%20Tun%2003%20al%2027%20ab-17.pdf" TargetMode="External"/><Relationship Id="rId23" Type="http://schemas.openxmlformats.org/officeDocument/2006/relationships/hyperlink" Target="http://campeche.inea.gob.mx/transparencia/F9-Gastos-representacion-viaticos/2017/ABRIL-JUNIO-2017/TRABAJO-EN-CAMPO/Addy%20del%20Carmen%20De%20la%20Rosa%20Leon/Addy%20del%20Carmen%20de%20la%20Rosa%20Leon-19%20al%2028-ab-17.pdf" TargetMode="External"/><Relationship Id="rId28" Type="http://schemas.openxmlformats.org/officeDocument/2006/relationships/hyperlink" Target="http://campeche.inea.gob.mx/transparencia/F9-Gastos-representacion-viaticos/2017/ABRIL-JUNIO-2017/TRABAJO-EN-CAMPO/Daniel%20J.%20Tacu%20Jimenez/Daniel%20Jesus%20Tacu%20Jimenez-01%20al%2030-04-17.pdf" TargetMode="External"/><Relationship Id="rId36" Type="http://schemas.openxmlformats.org/officeDocument/2006/relationships/hyperlink" Target="http://campeche.inea.gob.mx/transparencia/F9-Gastos-representacion-viaticos/2017/ABRIL-JUNIO-2017/TRABAJO-EN-CAMPO/Antonio%20Camal%20Dzib/Antonio%20Camal%20Dzib-03%20al%2022-05-17.pdf" TargetMode="External"/><Relationship Id="rId49" Type="http://schemas.openxmlformats.org/officeDocument/2006/relationships/hyperlink" Target="http://campeche.inea.gob.mx/transparencia/F9-Gastos-representacion-viaticos/2017/ABRIL-JUNIO-2017/TRABAJO-EN-CAMPO/Jose%20Maria%20Blanco%20Hernandez/Jose%20Maria%20Blanco%20Hernandez-01%20al%2028-05-17.pdf" TargetMode="External"/><Relationship Id="rId57" Type="http://schemas.openxmlformats.org/officeDocument/2006/relationships/hyperlink" Target="http://campeche.inea.gob.mx/transparencia/F9-Gastos-representacion-viaticos/2017/ABRIL-JUNIO-2017/TRABAJO-EN-CAMPO/Alicia%20Guijarro%20Greahm/Alicia%20Guijarro%20Greahm-02%20al%2022-05-17.pdf" TargetMode="External"/><Relationship Id="rId10" Type="http://schemas.openxmlformats.org/officeDocument/2006/relationships/hyperlink" Target="http://campeche.inea.gob.mx/transparencia/F9-Gastos-representacion-viaticos/2017/ABRIL-JUNIO-2017/TRABAJO-EN-CAMPO/Rosario%20de%20Fatima%20Chan%20Leon/Rosario%20de%20Fatima%20Chan%20Leon-03%20al%2028%20ab-17.pdf" TargetMode="External"/><Relationship Id="rId31" Type="http://schemas.openxmlformats.org/officeDocument/2006/relationships/hyperlink" Target="http://campeche.inea.gob.mx/transparencia/F9-Gastos-representacion-viaticos/2017/ABRIL-JUNIO-2017/TRABAJO-EN-CAMPO/Maria%20Cristina%20Canul%20Calan/Maria%20Cristina%20Canul%20Calan%2002%20al%2025-05-17.pdf" TargetMode="External"/><Relationship Id="rId44" Type="http://schemas.openxmlformats.org/officeDocument/2006/relationships/hyperlink" Target="http://campeche.inea.gob.mx/transparencia/F9-Gastos-representacion-viaticos/2017/ABRIL-JUNIO-2017/TRABAJO-EN-CAMPO/Ramona%20Antonia%20Chab%20Caamal/Ramona%20Antonia%20Chab%20Caamal%2003%20al%2030-05-17.pdf" TargetMode="External"/><Relationship Id="rId52" Type="http://schemas.openxmlformats.org/officeDocument/2006/relationships/hyperlink" Target="http://campeche.inea.gob.mx/transparencia/F9-Gastos-representacion-viaticos/2017/ABRIL-JUNIO-2017/TRABAJO-EN-CAMPO/Raul%20Saldivar%20Tut/Raul%20Saldivar%20Tut-08%20al%2026-05-2017.pdf" TargetMode="External"/><Relationship Id="rId60" Type="http://schemas.openxmlformats.org/officeDocument/2006/relationships/hyperlink" Target="http://campeche.inea.gob.mx/transparencia/F9-Gastos-representacion-viaticos/2017/ABRIL-JUNIO-2017/TRABAJO-EN-CAMPO/Jose%20Antonio%20Canche%20Cab/Jose%20Antonio%20Canche%20Cab-02%20al%2025-05-17.pdf" TargetMode="External"/><Relationship Id="rId65" Type="http://schemas.openxmlformats.org/officeDocument/2006/relationships/hyperlink" Target="http://campeche.inea.gob.mx/transparencia/F9-Gastos-representacion-viaticos/2017/ABRIL-JUNIO-2017/TRABAJO-EN-CAMPO/Alicia%20Guijarro%20Greahm/Alicia%20Guijarro%20Greahm%2002%20al%2022-06-17.pdf" TargetMode="External"/><Relationship Id="rId73" Type="http://schemas.openxmlformats.org/officeDocument/2006/relationships/hyperlink" Target="http://campeche.inea.gob.mx/transparencia/F9-Gastos-representacion-viaticos/2017/ABRIL-JUNIO-2017/TRABAJO-EN-CAMPO/Jonas%20Sanchez%20Fuentes/Jonas%20Sanchez%20Fuentes%2001%20al%2028-06-17.pdf" TargetMode="External"/><Relationship Id="rId78" Type="http://schemas.openxmlformats.org/officeDocument/2006/relationships/hyperlink" Target="http://campeche.inea.gob.mx/transparencia/F9-Gastos-representacion-viaticos/2017/ABRIL-JUNIO-2017/TRABAJO-EN-CAMPO/Maya%20Iran%20Euan%20Coox/Mayra%20Iran%20Euan%20Coox%2005%20al%2028-06-17.pdf" TargetMode="External"/><Relationship Id="rId81" Type="http://schemas.openxmlformats.org/officeDocument/2006/relationships/hyperlink" Target="http://campeche.inea.gob.mx/transparencia/F9-Gastos-representacion-viaticos/2017/ABRIL-JUNIO-2017/TRABAJO-EN-CAMPO/Lorena%20Garcia%20Gutierrez/Lorena%20Garcia%20Gutierrez%2003%20al%2030-06-17.pdf" TargetMode="External"/><Relationship Id="rId86" Type="http://schemas.openxmlformats.org/officeDocument/2006/relationships/hyperlink" Target="http://campeche.inea.gob.mx/transparencia/F9-Gastos-representacion-viaticos/2017/ABRIL-JUNIO-2017/TRABAJO-EN-CAMPO/Edgardo%20de%20los%20Angeles%20Coh%20May/Edgardo%20de%20los%20Angeles%20Coh%20May%2002%20al%2027-06-17.pdf" TargetMode="External"/><Relationship Id="rId4" Type="http://schemas.openxmlformats.org/officeDocument/2006/relationships/hyperlink" Target="http://campeche.inea.gob.mx/transparencia/F9-Gastos-representacion-viaticos/2017/ABRIL-JUNIO-2017/TRABAJO-EN-CAMPO/Angel%20Huesca%20Damian/Angel%20Huesca%20Damian%205%20al%2024-abr-17.pdf" TargetMode="External"/><Relationship Id="rId9" Type="http://schemas.openxmlformats.org/officeDocument/2006/relationships/hyperlink" Target="http://campeche.inea.gob.mx/transparencia/F9-Gastos-representacion-viaticos/2017/ABRIL-JUNIO-2017/TRABAJO-EN-CAMPO/Ramona%20Antonia%20Chab%20Caamal/Ramona%20Antonia%20Chab%20Caamal%2003%20al%2030-04-17.pdf" TargetMode="External"/><Relationship Id="rId13" Type="http://schemas.openxmlformats.org/officeDocument/2006/relationships/hyperlink" Target="http://campeche.inea.gob.mx/transparencia/F9-Gastos-representacion-viaticos/2017/ABRIL-JUNIO-2017/TRABAJO-EN-CAMPO/Maria%20Cristina%20Canul%20Calan/Maria%20Cristina%20Canul%20Calan%2004%20al%2025-abr-17.pdf" TargetMode="External"/><Relationship Id="rId18" Type="http://schemas.openxmlformats.org/officeDocument/2006/relationships/hyperlink" Target="http://campeche.inea.gob.mx/transparencia/F9-Gastos-representacion-viaticos/2017/ABRIL-JUNIO-2017/TRABAJO-EN-CAMPO/Antonio%20Camal%20Dzib/Antonio%20Caamal%20Dzi-04%20al%2024%20abr-17.pdf" TargetMode="External"/><Relationship Id="rId39" Type="http://schemas.openxmlformats.org/officeDocument/2006/relationships/hyperlink" Target="http://campeche.inea.gob.mx/transparencia/F9-Gastos-representacion-viaticos/2017/ABRIL-JUNIO-2017/TRABAJO-EN-CAMPO/Laura%20Haydar%20Rivero/Laura%20Haydar%20rivero-03%20al%2030-05-17.pdf" TargetMode="External"/><Relationship Id="rId34" Type="http://schemas.openxmlformats.org/officeDocument/2006/relationships/hyperlink" Target="http://campeche.inea.gob.mx/transparencia/F9-Gastos-representacion-viaticos/2017/ABRIL-JUNIO-2017/TRABAJO-EN-CAMPO/Juan%20Bautista%20Cruz%20ake/Juan%20Bautista%20Cruz%20Ake-02%20al%2031-05-17.pdf" TargetMode="External"/><Relationship Id="rId50" Type="http://schemas.openxmlformats.org/officeDocument/2006/relationships/hyperlink" Target="http://campeche.inea.gob.mx/transparencia/F9-Gastos-representacion-viaticos/2017/ABRIL-JUNIO-2017/TRABAJO-EN-CAMPO/Maria%20del%20Rosario%20Jimenez%20Gonzalez/Maria%20del%20Rosario%20Jimenez%20Gonzalez-02%20al%2031-0517.pdf" TargetMode="External"/><Relationship Id="rId55" Type="http://schemas.openxmlformats.org/officeDocument/2006/relationships/hyperlink" Target="http://campeche.inea.gob.mx/transparencia/F9-Gastos-representacion-viaticos/2017/ABRIL-JUNIO-2017/TRABAJO-EN-CAMPO/Ma.%20de%20Jesus%20Blanco%20Ramirez/Ma.%20de%20Jesus%20%20Blanco%20Ramirez-08%20al%2022-05-17.pdf" TargetMode="External"/><Relationship Id="rId76" Type="http://schemas.openxmlformats.org/officeDocument/2006/relationships/hyperlink" Target="http://campeche.inea.gob.mx/transparencia/F9-Gastos-representacion-viaticos/2017/ABRIL-JUNIO-2017/TRABAJO-EN-CAMPO/Jose%20Maria%20Blanco%20Hernandez/Jose%20Maria%20Blanco%20Hernandez%2001%20al%2026-06-17.pdf" TargetMode="External"/><Relationship Id="rId7" Type="http://schemas.openxmlformats.org/officeDocument/2006/relationships/hyperlink" Target="http://campeche.inea.gob.mx/transparencia/F9-Gastos-representacion-viaticos/2017/ABRIL-JUNIO-2017/TRABAJO-EN-CAMPO/Rene%20Efrain%20Brito%20Chan/Rene%20Efrain%20Brito%20Chan-04%20al%2027-ab-17.pdf" TargetMode="External"/><Relationship Id="rId71" Type="http://schemas.openxmlformats.org/officeDocument/2006/relationships/hyperlink" Target="http://campeche.inea.gob.mx/transparencia/F9-Gastos-representacion-viaticos/2017/ABRIL-JUNIO-2017/TRABAJO-EN-CAMPO/Ma.%20de%20Jesus%20Blanco%20Ramirez/Ma.%20de%20Jesus%20%20Blanco%20Ramirez-02%20al%2027-06-17.pdf" TargetMode="External"/><Relationship Id="rId2" Type="http://schemas.openxmlformats.org/officeDocument/2006/relationships/hyperlink" Target="http://campeche.inea.gob.mx/transparencia/F9-Gastos-representacion-viaticos/2017/ABRIL-JUNIO-2017/TRABAJO-EN-CAMPO/Raul%20Saldivar%20Tut/Raul%20Saldivar%20Tut%203-17-24%20-abr-17.pdf" TargetMode="External"/><Relationship Id="rId29" Type="http://schemas.openxmlformats.org/officeDocument/2006/relationships/hyperlink" Target="http://campeche.inea.gob.mx/transparencia/F9-Gastos-representacion-viaticos/2017/ABRIL-JUNIO-2017/TRABAJO-EN-CAMPO/Rocio%20Marcela%20Mu%C3%B1oz%20Mota/Rocio%20Mu%C3%B1oz%20Mota%2001%20al%2030%20abr-17.pdf" TargetMode="External"/><Relationship Id="rId24" Type="http://schemas.openxmlformats.org/officeDocument/2006/relationships/hyperlink" Target="http://campeche.inea.gob.mx/transparencia/F9-Gastos-representacion-viaticos/2017/ABRIL-JUNIO-2017/TRABAJO-EN-CAMPO/Adrian%20Torres%20Brice%C3%B1o/Adrian%20Torres%20Brice%C3%B1o-03%20al%2023-ab-17.pdf" TargetMode="External"/><Relationship Id="rId40" Type="http://schemas.openxmlformats.org/officeDocument/2006/relationships/hyperlink" Target="http://campeche.inea.gob.mx/transparencia/F9-Gastos-representacion-viaticos/2017/ABRIL-JUNIO-2017/TRABAJO-EN-CAMPO/Jose%20Antonio%20Carrillo%20Lopez/Jose%20antonio%20Carrillo%20Lopez-04%20al%2025-05-17.pdf" TargetMode="External"/><Relationship Id="rId45" Type="http://schemas.openxmlformats.org/officeDocument/2006/relationships/hyperlink" Target="http://campeche.inea.gob.mx/transparencia/F9-Gastos-representacion-viaticos/2017/ABRIL-JUNIO-2017/TRABAJO-EN-CAMPO/Rosario%20de%20Fatima%20Chan%20Leon/Rosario%20de%20Fatima%20Chan%20Leon%2002%20al%2030-05-17.pdf" TargetMode="External"/><Relationship Id="rId66" Type="http://schemas.openxmlformats.org/officeDocument/2006/relationships/hyperlink" Target="http://campeche.inea.gob.mx/transparencia/F9-Gastos-representacion-viaticos/2017/ABRIL-JUNIO-2017/TRABAJO-EN-CAMPO/Daniel%20J.%20Tacu%20Jimenez/Daniel%20J.%20Tacu%20Jimenez-02%20al%2026-06-17.pdf" TargetMode="External"/><Relationship Id="rId87" Type="http://schemas.openxmlformats.org/officeDocument/2006/relationships/hyperlink" Target="http://campeche.inea.gob.mx/transparencia/F9-Gastos-representacion-viaticos/2017/ABRIL-JUNIO-2017/TRABAJO-EN-CAMPO/Rene%20Efrain%20Brito%20Chan/Rene%20Efrain%20Brito%20Chan%2006%20al%2029-06-17.pdf" TargetMode="External"/><Relationship Id="rId61" Type="http://schemas.openxmlformats.org/officeDocument/2006/relationships/hyperlink" Target="http://campeche.inea.gob.mx/transparencia/F9-Gastos-representacion-viaticos/2017/ABRIL-JUNIO-2017/TRABAJO-EN-CAMPO/Maria%20del%20Rosario%20Jimenez%20Gonzalez/Maria%20del%20Rosario%20Jimenez%20Gonzalez-01%20al%2030-06-17.pdf" TargetMode="External"/><Relationship Id="rId82" Type="http://schemas.openxmlformats.org/officeDocument/2006/relationships/hyperlink" Target="http://campeche.inea.gob.mx/transparencia/F9-Gastos-representacion-viaticos/2017/ABRIL-JUNIO-2017/TRABAJO-EN-CAMPO/Antonio%20Camal%20Dzib/Antonio%20Caamal%20Dzib%2002%20al%2016-06-17.pdf" TargetMode="External"/><Relationship Id="rId19" Type="http://schemas.openxmlformats.org/officeDocument/2006/relationships/hyperlink" Target="http://campeche.inea.gob.mx/transparencia/F9-Gastos-representacion-viaticos/2017/ABRIL-JUNIO-2017/TRABAJO-EN-CAMPO/Patricia%20Sanchez%20Castillo/Patricia%20Sanchez%20Castillo%2004%20al%2028%20ab-17.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campeche.inea.gob.mx/transparencia/F9-Gastos-representacion-viaticos/2017/ABRIL-JUNIO-2017/TRABAJO-EN-CAMPO/Margarita%20del%20Carmen%20Garcia%20Pech/Margarita%20del%20Carmen%20Garcia%20Pech-01-al-31-ab-17.pdf" TargetMode="External"/><Relationship Id="rId21" Type="http://schemas.openxmlformats.org/officeDocument/2006/relationships/hyperlink" Target="http://campeche.inea.gob.mx/transparencia/F9-Gastos-representacion-viaticos/2017/ABRIL-JUNIO-2017/TRABAJO-EN-CAMPO/Laura%20Haydar%20Rivero/Laura%20Haydar%20Rivero%2001%20al%2028%20de%20abr%2017.pdf" TargetMode="External"/><Relationship Id="rId42" Type="http://schemas.openxmlformats.org/officeDocument/2006/relationships/hyperlink" Target="http://campeche.inea.gob.mx/transparencia/F9-Gastos-representacion-viaticos/2017/ABRIL-JUNIO-2017/TRABAJO-EN-CAMPO/Rene%20Efrain%20Brito%20Chan/Rene%20Efrain%20Brito%20Chan%2002%20al%2029-05-17.pdf" TargetMode="External"/><Relationship Id="rId47" Type="http://schemas.openxmlformats.org/officeDocument/2006/relationships/hyperlink" Target="http://campeche.inea.gob.mx/transparencia/F9-Gastos-representacion-viaticos/2017/ABRIL-JUNIO-2017/TRABAJO-EN-CAMPO/Marta%20Eufracia%20Avilez%20Avilez/Marta%20Eufracia%20Avilez%20Avilez%2002%20al%2029-05-17.pdf" TargetMode="External"/><Relationship Id="rId63" Type="http://schemas.openxmlformats.org/officeDocument/2006/relationships/hyperlink" Target="http://campeche.inea.gob.mx/transparencia/F9-Gastos-representacion-viaticos/2017/ABRIL-JUNIO-2017/TRABAJO-EN-CAMPO/Raul%20Saldivar%20Tut/Raul%20Saldivar%20Tut-05%20al%2029-06-17.pdf" TargetMode="External"/><Relationship Id="rId68" Type="http://schemas.openxmlformats.org/officeDocument/2006/relationships/hyperlink" Target="http://campeche.inea.gob.mx/transparencia/F9-Gastos-representacion-viaticos/2017/ABRIL-JUNIO-2017/TRABAJO-EN-CAMPO/Jose%20Antonio%20Canche%20Cab/Jose%20Antonio%20Canche%20Cab%2001%20al%2026-06-17.pdf" TargetMode="External"/><Relationship Id="rId84" Type="http://schemas.openxmlformats.org/officeDocument/2006/relationships/hyperlink" Target="http://campeche.inea.gob.mx/transparencia/F9-Gastos-representacion-viaticos/2017/ABRIL-JUNIO-2017/TRABAJO-EN-CAMPO/Claudia%20Nereyda%20Martinez%20Jimenez/Claudia%20Nereyda%20Martinez%20Jimenez-02%20al%2023-06-17.pdf" TargetMode="External"/><Relationship Id="rId89" Type="http://schemas.openxmlformats.org/officeDocument/2006/relationships/hyperlink" Target="http://campeche.inea.gob.mx/transparencia/F9-Gastos-representacion-viaticos/2017/ABRIL-JUNIO-2017/TRABAJO-EN-CAMPO/Ramona%20Antonia%20Chab%20Caamal/Ramona%20Antonia%20Chab%20Caamal%2005%20al%2028-06-17.pdf" TargetMode="External"/><Relationship Id="rId16" Type="http://schemas.openxmlformats.org/officeDocument/2006/relationships/hyperlink" Target="http://campeche.inea.gob.mx/transparencia/F9-Gastos-representacion-viaticos/2017/ABRIL-JUNIO-2017/TRABAJO-EN-CAMPO/Juan%20Bautista%20Cruz%20ake/Juan%20Bautista%20Cruz%20Ake%2003%20al%2028%20ab-17.pdf" TargetMode="External"/><Relationship Id="rId11" Type="http://schemas.openxmlformats.org/officeDocument/2006/relationships/hyperlink" Target="http://campeche.inea.gob.mx/transparencia/F9-Gastos-representacion-viaticos/2017/ABRIL-JUNIO-2017/TRABAJO-EN-CAMPO/Jonas%20Sanchez%20Fuentes/Jonas%20Sanchez%20fuentes%2002%20al%2027%20ab-17.pdf" TargetMode="External"/><Relationship Id="rId32" Type="http://schemas.openxmlformats.org/officeDocument/2006/relationships/hyperlink" Target="http://campeche.inea.gob.mx/transparencia/F9-Gastos-representacion-viaticos/2017/ABRIL-JUNIO-2017/TRABAJO-EN-CAMPO/Maya%20Iran%20Euan%20Coox/Mayra%20Iran%20Euan%20Coox%2003%20al%2024-05-17.pdf" TargetMode="External"/><Relationship Id="rId37" Type="http://schemas.openxmlformats.org/officeDocument/2006/relationships/hyperlink" Target="http://campeche.inea.gob.mx/transparencia/F9-Gastos-representacion-viaticos/2017/ABRIL-JUNIO-2017/TRABAJO-EN-CAMPO/Patricia%20Sanchez%20Castillo/Patricia%20Sanchez%20Castillo-02%20al%2030-05-17.pdf" TargetMode="External"/><Relationship Id="rId53" Type="http://schemas.openxmlformats.org/officeDocument/2006/relationships/hyperlink" Target="http://campeche.inea.gob.mx/transparencia/F9-Gastos-representacion-viaticos/2017/ABRIL-JUNIO-2017/TRABAJO-EN-CAMPO/Addy%20del%20Carmen%20De%20la%20Rosa%20Leon/Addy%20del%20Carmen%20de%20la%20Rosa%20Leon-16%20al%2030-05-17.pdf" TargetMode="External"/><Relationship Id="rId58" Type="http://schemas.openxmlformats.org/officeDocument/2006/relationships/hyperlink" Target="http://campeche.inea.gob.mx/transparencia/F9-Gastos-representacion-viaticos/2017/ABRIL-JUNIO-2017/TRABAJO-EN-CAMPO/Daniel%20J.%20Tacu%20Jimenez/Daniel%20Jesus%20Tacu%20Jimenez-02%20al%2026-05-17.pdf" TargetMode="External"/><Relationship Id="rId74" Type="http://schemas.openxmlformats.org/officeDocument/2006/relationships/hyperlink" Target="http://campeche.inea.gob.mx/transparencia/F9-Gastos-representacion-viaticos/2017/ABRIL-JUNIO-2017/TRABAJO-EN-CAMPO/Marta%20Eufracia%20Avilez%20Avilez/Marta%20Eufracia%20Avilez%20Avilez%2001%20al%2028-06-17.pdf" TargetMode="External"/><Relationship Id="rId79" Type="http://schemas.openxmlformats.org/officeDocument/2006/relationships/hyperlink" Target="http://campeche.inea.gob.mx/transparencia/F9-Gastos-representacion-viaticos/2017/ABRIL-JUNIO-2017/TRABAJO-EN-CAMPO/Candelaria%20del%20Socorro%20Zetina/Candelaria%20del%20Socorro%20Zetina%20Tun%2002%20al%2026-06-17.pdf" TargetMode="External"/><Relationship Id="rId5" Type="http://schemas.openxmlformats.org/officeDocument/2006/relationships/hyperlink" Target="http://campeche.inea.gob.mx/transparencia/F9-Gastos-representacion-viaticos/2017/ABRIL-JUNIO-2017/TRABAJO-EN-CAMPO/Jose%20Maria%20Blanco%20Hernandez/Jose%20maria%20Blanco%20Hernandez%2001-ab-17.pdf" TargetMode="External"/><Relationship Id="rId14" Type="http://schemas.openxmlformats.org/officeDocument/2006/relationships/hyperlink" Target="http://campeche.inea.gob.mx/transparencia/F9-Gastos-representacion-viaticos/2017/ABRIL-JUNIO-2017/TRABAJO-EN-CAMPO/Maya%20Iran%20Euan%20Coox/Mayra%20iran%20Euan%20coox%2003%20al%2026%20ab-17.pdf" TargetMode="External"/><Relationship Id="rId22" Type="http://schemas.openxmlformats.org/officeDocument/2006/relationships/hyperlink" Target="http://campeche.inea.gob.mx/transparencia/F9-Gastos-representacion-viaticos/2017/ABRIL-JUNIO-2017/TRABAJO-EN-CAMPO/Jose%20Antonio%20Carrillo%20Lopez/Jose%20Antonio%20Carrillo%20Lopez-04%20al%2028%20abr-17.pdf" TargetMode="External"/><Relationship Id="rId27" Type="http://schemas.openxmlformats.org/officeDocument/2006/relationships/hyperlink" Target="http://campeche.inea.gob.mx/transparencia/F9-Gastos-representacion-viaticos/2017/ABRIL-JUNIO-2017/TRABAJO-EN-CAMPO/Alicia%20Guijarro%20Greahm/Alicia%20Guijarro%20Greahm01%20al%2031%20ab-17.pdf" TargetMode="External"/><Relationship Id="rId30" Type="http://schemas.openxmlformats.org/officeDocument/2006/relationships/hyperlink" Target="http://campeche.inea.gob.mx/transparencia/F9-Gastos-representacion-viaticos/2017/ABRIL-JUNIO-2017/TRABAJO-EN-CAMPO/Jose%20Antonio%20Canche%20Cab/Jose%20Antonio%20Canche%20Cab-01%20al%2030%20ab-17.pdf" TargetMode="External"/><Relationship Id="rId35" Type="http://schemas.openxmlformats.org/officeDocument/2006/relationships/hyperlink" Target="http://campeche.inea.gob.mx/transparencia/F9-Gastos-representacion-viaticos/2017/ABRIL-JUNIO-2017/TRABAJO-EN-CAMPO/Lorena%20Garcia%20Gutierrez/Lorena%20Garcia%20Gutierrez%2002%20al%2030-05-17.pdf" TargetMode="External"/><Relationship Id="rId43" Type="http://schemas.openxmlformats.org/officeDocument/2006/relationships/hyperlink" Target="http://campeche.inea.gob.mx/transparencia/F9-Gastos-representacion-viaticos/2017/ABRIL-JUNIO-2017/TRABAJO-EN-CAMPO/Jose%20Arturo%20Pech%20Kuk/Jose%20Arturo%20Pech%20Kuk%2002%20al%2026-05-17.pdf" TargetMode="External"/><Relationship Id="rId48" Type="http://schemas.openxmlformats.org/officeDocument/2006/relationships/hyperlink" Target="http://campeche.inea.gob.mx/transparencia/F9-Gastos-representacion-viaticos/2017/ABRIL-JUNIO-2017/TRABAJO-EN-CAMPO/Angel%20Huesca%20Damian/Angel%20Huesca%20Damain%2003%20al%2023-05-17.pdf" TargetMode="External"/><Relationship Id="rId56" Type="http://schemas.openxmlformats.org/officeDocument/2006/relationships/hyperlink" Target="http://campeche.inea.gob.mx/transparencia/F9-Gastos-representacion-viaticos/2017/ABRIL-JUNIO-2017/TRABAJO-EN-CAMPO/Margarita%20del%20Carmen%20Garcia%20Pech/Margarita%20del%20Carmen%20Garcia%20Pech-03%20al%2031-05-17.pdf" TargetMode="External"/><Relationship Id="rId64" Type="http://schemas.openxmlformats.org/officeDocument/2006/relationships/hyperlink" Target="http://campeche.inea.gob.mx/transparencia/F9-Gastos-representacion-viaticos/2017/ABRIL-JUNIO-2017/TRABAJO-EN-CAMPO/Margarita%20del%20Carmen%20Garcia%20Pech/Margarita%20del%20Carmen%20Garcia%20Pech-01%20al%2030-06-17.pdf" TargetMode="External"/><Relationship Id="rId69" Type="http://schemas.openxmlformats.org/officeDocument/2006/relationships/hyperlink" Target="http://campeche.inea.gob.mx/transparencia/F9-Gastos-representacion-viaticos/2017/ABRIL-JUNIO-2017/TRABAJO-EN-CAMPO/Addy%20del%20Carmen%20De%20la%20Rosa%20Leon/Addy%20del%20C.%20%20de%20la%20Rosa%20Leon-15%20y%2030-06-17.pdf" TargetMode="External"/><Relationship Id="rId77" Type="http://schemas.openxmlformats.org/officeDocument/2006/relationships/hyperlink" Target="http://campeche.inea.gob.mx/transparencia/F9-Gastos-representacion-viaticos/2017/ABRIL-JUNIO-2017/TRABAJO-EN-CAMPO/Maria%20Cristina%20Canul%20Calan/Maria%20Cristina.%20Canul%20Calan%20%2005%20al%2026-06-17.pdf" TargetMode="External"/><Relationship Id="rId8" Type="http://schemas.openxmlformats.org/officeDocument/2006/relationships/hyperlink" Target="http://campeche.inea.gob.mx/transparencia/F9-Gastos-representacion-viaticos/2017/ABRIL-JUNIO-2017/TRABAJO-EN-CAMPO/Jose%20Arturo%20Pech%20Kuk/Jose%20Arturo%20Pech%20kuk-03%20al%2028%20de%20abr-17.pdf" TargetMode="External"/><Relationship Id="rId51" Type="http://schemas.openxmlformats.org/officeDocument/2006/relationships/hyperlink" Target="http://campeche.inea.gob.mx/transparencia/F9-Gastos-representacion-viaticos/2017/ABRIL-JUNIO-2017/TRABAJO-EN-CAMPO/Leonor%20I.%20Moreno%20Caballero/Leonor%20I.%20Moreno%20Caballero-01%20al%2031-05-17.pdf" TargetMode="External"/><Relationship Id="rId72" Type="http://schemas.openxmlformats.org/officeDocument/2006/relationships/hyperlink" Target="http://campeche.inea.gob.mx/transparencia/F9-Gastos-representacion-viaticos/2017/ABRIL-JUNIO-2017/TRABAJO-EN-CAMPO/Rosario%20de%20Fatima%20Chan%20Leon/Rosario%20de%20Fatima%20Chan%20Leon%2001%20al%2028-06-17.pdf" TargetMode="External"/><Relationship Id="rId80" Type="http://schemas.openxmlformats.org/officeDocument/2006/relationships/hyperlink" Target="http://campeche.inea.gob.mx/transparencia/F9-Gastos-representacion-viaticos/2017/ABRIL-JUNIO-2017/TRABAJO-EN-CAMPO/Juan%20Bautista%20Cruz%20ake/Juan%20Bautista%20Cruz%20Ake%20%2005%20al%2028-06-17.pdf" TargetMode="External"/><Relationship Id="rId85" Type="http://schemas.openxmlformats.org/officeDocument/2006/relationships/hyperlink" Target="http://campeche.inea.gob.mx/transparencia/F9-Gastos-representacion-viaticos/2017/ABRIL-JUNIO-2017/TRABAJO-EN-CAMPO/Laura%20Haydar%20Rivero/Laura%20Haydar%20Rivero%2002%20al%2030-06-17.pdf" TargetMode="External"/><Relationship Id="rId3" Type="http://schemas.openxmlformats.org/officeDocument/2006/relationships/hyperlink" Target="http://campeche.inea.gob.mx/transparencia/F9-Gastos-representacion-viaticos/2017/ABRIL-JUNIO-2017/TRABAJO-EN-CAMPO/Maria%20del%20Rosario%20Jimenez%20Gonzalez/Maria%20del%20Rosario%20Jimenez%20G-03%20al%2027-ab-2017.pdf" TargetMode="External"/><Relationship Id="rId12" Type="http://schemas.openxmlformats.org/officeDocument/2006/relationships/hyperlink" Target="http://campeche.inea.gob.mx/transparencia/F9-Gastos-representacion-viaticos/2017/ABRIL-JUNIO-2017/TRABAJO-EN-CAMPO/Marta%20Eufracia%20Avilez%20Avilez/Marta%20Eufracia%20Avilez%20Avilez-03%20al%2021%20%20de%20ab-17.pdf" TargetMode="External"/><Relationship Id="rId17" Type="http://schemas.openxmlformats.org/officeDocument/2006/relationships/hyperlink" Target="http://campeche.inea.gob.mx/transparencia/F9-Gastos-representacion-viaticos/2017/ABRIL-JUNIO-2017/TRABAJO-EN-CAMPO/Lorena%20Garcia%20Gutierrez/Lorena%20Garcia%20Gutierrez%2003%20al%2028%20ab-17.pdf" TargetMode="External"/><Relationship Id="rId25" Type="http://schemas.openxmlformats.org/officeDocument/2006/relationships/hyperlink" Target="http://campeche.inea.gob.mx/transparencia/F9-Gastos-representacion-viaticos/2017/ABRIL-JUNIO-2017/TRABAJO-EN-CAMPO/Ma.%20de%20Jesus%20Blanco%20Ramirez/Ma%20de%20Jesus%20Blanco%20%20Ramirez-07%20al%2020%20ab-17.pdf" TargetMode="External"/><Relationship Id="rId33" Type="http://schemas.openxmlformats.org/officeDocument/2006/relationships/hyperlink" Target="http://campeche.inea.gob.mx/transparencia/F9-Gastos-representacion-viaticos/2017/ABRIL-JUNIO-2017/TRABAJO-EN-CAMPO/Candelaria%20del%20Socorro%20Zetina/Candelaria%20del%20Socorro%20Zetina%20Tun%2002%20al%2026-05-17.pdf" TargetMode="External"/><Relationship Id="rId38" Type="http://schemas.openxmlformats.org/officeDocument/2006/relationships/hyperlink" Target="http://campeche.inea.gob.mx/transparencia/F9-Gastos-representacion-viaticos/2017/ABRIL-JUNIO-2017/TRABAJO-EN-CAMPO/Claudia%20Nereyda%20Martinez%20Jimenez/Claudia%20Nereyda%20Martinez-02%20al%2023-05-17.pdf" TargetMode="External"/><Relationship Id="rId46" Type="http://schemas.openxmlformats.org/officeDocument/2006/relationships/hyperlink" Target="http://campeche.inea.gob.mx/transparencia/F9-Gastos-representacion-viaticos/2017/ABRIL-JUNIO-2017/TRABAJO-EN-CAMPO/Jonas%20Sanchez%20Fuentes/Jonas%20Sanchez%20Fuentes-02%20al%2030-05-17.pdf" TargetMode="External"/><Relationship Id="rId59" Type="http://schemas.openxmlformats.org/officeDocument/2006/relationships/hyperlink" Target="http://campeche.inea.gob.mx/transparencia/F9-Gastos-representacion-viaticos/2017/ABRIL-JUNIO-2017/TRABAJO-EN-CAMPO/Rocio%20Marcela%20Mu%C3%B1oz%20Mota/Rocio%20Marcela%20Mu%C3%B1oz%20Mota-02%20al%2025-05-17.pdf" TargetMode="External"/><Relationship Id="rId67" Type="http://schemas.openxmlformats.org/officeDocument/2006/relationships/hyperlink" Target="http://campeche.inea.gob.mx/transparencia/F9-Gastos-representacion-viaticos/2017/ABRIL-JUNIO-2017/TRABAJO-EN-CAMPO/Rocio%20Marcela%20Mu%C3%B1oz%20Mota/Rocio%20Marcela%20Mu%C3%B1oz%20Mota%2001%20al%2029-06-17.pdf" TargetMode="External"/><Relationship Id="rId20" Type="http://schemas.openxmlformats.org/officeDocument/2006/relationships/hyperlink" Target="http://campeche.inea.gob.mx/transparencia/F9-Gastos-representacion-viaticos/2017/ABRIL-JUNIO-2017/TRABAJO-EN-CAMPO/Claudia%20Nereyda%20Martinez%20Jimenez/Claudia%20Nereyda%20Martinez%20jimenez-04%20al25%20ab-17.pdf" TargetMode="External"/><Relationship Id="rId41" Type="http://schemas.openxmlformats.org/officeDocument/2006/relationships/hyperlink" Target="http://campeche.inea.gob.mx/transparencia/F9-Gastos-representacion-viaticos/2017/ABRIL-JUNIO-2017/TRABAJO-EN-CAMPO/Edgardo%20de%20los%20Angeles%20Coh%20May/Edgardo%20de%20los%20Angeles%20Coh%20May-04%20al%2029-0517.pdf" TargetMode="External"/><Relationship Id="rId54" Type="http://schemas.openxmlformats.org/officeDocument/2006/relationships/hyperlink" Target="http://campeche.inea.gob.mx/transparencia/F9-Gastos-representacion-viaticos/2017/ABRIL-JUNIO-2017/TRABAJO-EN-CAMPO/Adrian%20Torres%20Brice%C3%B1o/Adrian%20Torres%20Brice%C3%B1o-02%20al%20%2021-05-17.pdf" TargetMode="External"/><Relationship Id="rId62" Type="http://schemas.openxmlformats.org/officeDocument/2006/relationships/hyperlink" Target="http://campeche.inea.gob.mx/transparencia/F9-Gastos-representacion-viaticos/2017/ABRIL-JUNIO-2017/TRABAJO-EN-CAMPO/Leonor%20I.%20Moreno%20Caballero/Leonor%20I.%20Moreno%20Caballero-01%20al%2031-06-17.pdf" TargetMode="External"/><Relationship Id="rId70" Type="http://schemas.openxmlformats.org/officeDocument/2006/relationships/hyperlink" Target="http://campeche.inea.gob.mx/transparencia/F9-Gastos-representacion-viaticos/2017/ABRIL-JUNIO-2017/TRABAJO-EN-CAMPO/Adrian%20Torres%20Brice%C3%B1o/Adrian%20Torres%20Brice%C3%B1o-06%20al%2025-06-17.pdf" TargetMode="External"/><Relationship Id="rId75" Type="http://schemas.openxmlformats.org/officeDocument/2006/relationships/hyperlink" Target="http://campeche.inea.gob.mx/transparencia/F9-Gastos-representacion-viaticos/2017/ABRIL-JUNIO-2017/TRABAJO-EN-CAMPO/Angel%20Huesca%20Damian/Angel%20Huesca%20Damian%2005%20al%2021-06-17.pdf" TargetMode="External"/><Relationship Id="rId83" Type="http://schemas.openxmlformats.org/officeDocument/2006/relationships/hyperlink" Target="http://campeche.inea.gob.mx/transparencia/F9-Gastos-representacion-viaticos/2017/ABRIL-JUNIO-2017/TRABAJO-EN-CAMPO/Patricia%20Sanchez%20Castillo/Patricia%20Sanchez%20Castillo%2002%20al%2030-06-17.pdf" TargetMode="External"/><Relationship Id="rId88" Type="http://schemas.openxmlformats.org/officeDocument/2006/relationships/hyperlink" Target="http://campeche.inea.gob.mx/transparencia/F9-Gastos-representacion-viaticos/2017/ABRIL-JUNIO-2017/TRABAJO-EN-CAMPO/Jose%20Arturo%20Pech%20Kuk/Jose%20Arturo%20Pech%20Kuk%2002%20al%2026-06-17.pdf" TargetMode="External"/><Relationship Id="rId1" Type="http://schemas.openxmlformats.org/officeDocument/2006/relationships/hyperlink" Target="http://campeche.inea.gob.mx/transparencia/F9-Gastos-representacion-viaticos/2017/ABRIL-JUNIO-2017/TRABAJO-EN-CAMPO/Leonor%20I.%20Moreno%20Caballero/Leonor%20I%20Moreno%20Caballero-1-8-17-24-ab-17.pdf" TargetMode="External"/><Relationship Id="rId6" Type="http://schemas.openxmlformats.org/officeDocument/2006/relationships/hyperlink" Target="http://campeche.inea.gob.mx/transparencia/F9-Gastos-representacion-viaticos/2017/ABRIL-JUNIO-2017/TRABAJO-EN-CAMPO/Edgardo%20de%20los%20Angeles%20Coh%20May/Edgardo%20de%20los%20Angeles%20Coh%20May-3%20al%2027-ab-17.pdf" TargetMode="External"/><Relationship Id="rId15" Type="http://schemas.openxmlformats.org/officeDocument/2006/relationships/hyperlink" Target="http://campeche.inea.gob.mx/transparencia/F9-Gastos-representacion-viaticos/2017/ABRIL-JUNIO-2017/TRABAJO-EN-CAMPO/Candelaria%20del%20Socorro%20Zetina/Candelaria%20del%20SocorroZetina%20Tun%2003%20al%2027%20ab-17.pdf" TargetMode="External"/><Relationship Id="rId23" Type="http://schemas.openxmlformats.org/officeDocument/2006/relationships/hyperlink" Target="http://campeche.inea.gob.mx/transparencia/F9-Gastos-representacion-viaticos/2017/ABRIL-JUNIO-2017/TRABAJO-EN-CAMPO/Addy%20del%20Carmen%20De%20la%20Rosa%20Leon/Addy%20del%20Carmen%20de%20la%20Rosa%20Leon-19%20al%2028-ab-17.pdf" TargetMode="External"/><Relationship Id="rId28" Type="http://schemas.openxmlformats.org/officeDocument/2006/relationships/hyperlink" Target="http://campeche.inea.gob.mx/transparencia/F9-Gastos-representacion-viaticos/2017/ABRIL-JUNIO-2017/TRABAJO-EN-CAMPO/Daniel%20J.%20Tacu%20Jimenez/Daniel%20Jesus%20Tacu%20Jimenez-01%20al%2030-04-17.pdf" TargetMode="External"/><Relationship Id="rId36" Type="http://schemas.openxmlformats.org/officeDocument/2006/relationships/hyperlink" Target="http://campeche.inea.gob.mx/transparencia/F9-Gastos-representacion-viaticos/2017/ABRIL-JUNIO-2017/TRABAJO-EN-CAMPO/Antonio%20Camal%20Dzib/Antonio%20Camal%20Dzib-03%20al%2022-05-17.pdf" TargetMode="External"/><Relationship Id="rId49" Type="http://schemas.openxmlformats.org/officeDocument/2006/relationships/hyperlink" Target="http://campeche.inea.gob.mx/transparencia/F9-Gastos-representacion-viaticos/2017/ABRIL-JUNIO-2017/TRABAJO-EN-CAMPO/Jose%20Maria%20Blanco%20Hernandez/Jose%20Maria%20Blanco%20Hernandez-01%20al%2028-05-17.pdf" TargetMode="External"/><Relationship Id="rId57" Type="http://schemas.openxmlformats.org/officeDocument/2006/relationships/hyperlink" Target="http://campeche.inea.gob.mx/transparencia/F9-Gastos-representacion-viaticos/2017/ABRIL-JUNIO-2017/TRABAJO-EN-CAMPO/Alicia%20Guijarro%20Greahm/Alicia%20Guijarro%20Greahm-02%20al%2022-05-17.pdf" TargetMode="External"/><Relationship Id="rId10" Type="http://schemas.openxmlformats.org/officeDocument/2006/relationships/hyperlink" Target="http://campeche.inea.gob.mx/transparencia/F9-Gastos-representacion-viaticos/2017/ABRIL-JUNIO-2017/TRABAJO-EN-CAMPO/Rosario%20de%20Fatima%20Chan%20Leon/Rosario%20de%20Fatima%20Chan%20Leon-03%20al%2028%20ab-17.pdf" TargetMode="External"/><Relationship Id="rId31" Type="http://schemas.openxmlformats.org/officeDocument/2006/relationships/hyperlink" Target="http://campeche.inea.gob.mx/transparencia/F9-Gastos-representacion-viaticos/2017/ABRIL-JUNIO-2017/TRABAJO-EN-CAMPO/Maria%20Cristina%20Canul%20Calan/Maria%20Cristina%20Canul%20Calan%2002%20al%2025-05-17.pdf" TargetMode="External"/><Relationship Id="rId44" Type="http://schemas.openxmlformats.org/officeDocument/2006/relationships/hyperlink" Target="http://campeche.inea.gob.mx/transparencia/F9-Gastos-representacion-viaticos/2017/ABRIL-JUNIO-2017/TRABAJO-EN-CAMPO/Ramona%20Antonia%20Chab%20Caamal/Ramona%20Antonia%20Chab%20Caamal%2003%20al%2030-05-17.pdf" TargetMode="External"/><Relationship Id="rId52" Type="http://schemas.openxmlformats.org/officeDocument/2006/relationships/hyperlink" Target="http://campeche.inea.gob.mx/transparencia/F9-Gastos-representacion-viaticos/2017/ABRIL-JUNIO-2017/TRABAJO-EN-CAMPO/Raul%20Saldivar%20Tut/Raul%20Saldivar%20Tut-08%20al%2026-05-2017.pdf" TargetMode="External"/><Relationship Id="rId60" Type="http://schemas.openxmlformats.org/officeDocument/2006/relationships/hyperlink" Target="http://campeche.inea.gob.mx/transparencia/F9-Gastos-representacion-viaticos/2017/ABRIL-JUNIO-2017/TRABAJO-EN-CAMPO/Jose%20Antonio%20Canche%20Cab/Jose%20Antonio%20Canche%20Cab-02%20al%2025-05-17.pdf" TargetMode="External"/><Relationship Id="rId65" Type="http://schemas.openxmlformats.org/officeDocument/2006/relationships/hyperlink" Target="http://campeche.inea.gob.mx/transparencia/F9-Gastos-representacion-viaticos/2017/ABRIL-JUNIO-2017/TRABAJO-EN-CAMPO/Alicia%20Guijarro%20Greahm/Alicia%20Guijarro%20Greahm%2002%20al%2022-06-17.pdf" TargetMode="External"/><Relationship Id="rId73" Type="http://schemas.openxmlformats.org/officeDocument/2006/relationships/hyperlink" Target="http://campeche.inea.gob.mx/transparencia/F9-Gastos-representacion-viaticos/2017/ABRIL-JUNIO-2017/TRABAJO-EN-CAMPO/Jonas%20Sanchez%20Fuentes/Jonas%20Sanchez%20Fuentes%2001%20al%2028-06-17.pdf" TargetMode="External"/><Relationship Id="rId78" Type="http://schemas.openxmlformats.org/officeDocument/2006/relationships/hyperlink" Target="http://campeche.inea.gob.mx/transparencia/F9-Gastos-representacion-viaticos/2017/ABRIL-JUNIO-2017/TRABAJO-EN-CAMPO/Maya%20Iran%20Euan%20Coox/Mayra%20Iran%20Euan%20Coox%2005%20al%2028-06-17.pdf" TargetMode="External"/><Relationship Id="rId81" Type="http://schemas.openxmlformats.org/officeDocument/2006/relationships/hyperlink" Target="http://campeche.inea.gob.mx/transparencia/F9-Gastos-representacion-viaticos/2017/ABRIL-JUNIO-2017/TRABAJO-EN-CAMPO/Lorena%20Garcia%20Gutierrez/Lorena%20Garcia%20Gutierrez%2003%20al%2030-06-17.pdf" TargetMode="External"/><Relationship Id="rId86" Type="http://schemas.openxmlformats.org/officeDocument/2006/relationships/hyperlink" Target="http://campeche.inea.gob.mx/transparencia/F9-Gastos-representacion-viaticos/2017/ABRIL-JUNIO-2017/TRABAJO-EN-CAMPO/Edgardo%20de%20los%20Angeles%20Coh%20May/Edgardo%20de%20los%20Angeles%20Coh%20May%2002%20al%2027-06-17.pdf" TargetMode="External"/><Relationship Id="rId4" Type="http://schemas.openxmlformats.org/officeDocument/2006/relationships/hyperlink" Target="http://campeche.inea.gob.mx/transparencia/F9-Gastos-representacion-viaticos/2017/ABRIL-JUNIO-2017/TRABAJO-EN-CAMPO/Angel%20Huesca%20Damian/Angel%20Huesca%20Damian%205%20al%2024-abr-17.pdf" TargetMode="External"/><Relationship Id="rId9" Type="http://schemas.openxmlformats.org/officeDocument/2006/relationships/hyperlink" Target="http://campeche.inea.gob.mx/transparencia/F9-Gastos-representacion-viaticos/2017/ABRIL-JUNIO-2017/TRABAJO-EN-CAMPO/Ramona%20Antonia%20Chab%20Caamal/Ramona%20Antonia%20Chab%20Caamal%2003%20al%2030-04-17.pdf" TargetMode="External"/><Relationship Id="rId13" Type="http://schemas.openxmlformats.org/officeDocument/2006/relationships/hyperlink" Target="http://campeche.inea.gob.mx/transparencia/F9-Gastos-representacion-viaticos/2017/ABRIL-JUNIO-2017/TRABAJO-EN-CAMPO/Maria%20Cristina%20Canul%20Calan/Maria%20Cristina%20Canul%20Calan%2004%20al%2025-abr-17.pdf" TargetMode="External"/><Relationship Id="rId18" Type="http://schemas.openxmlformats.org/officeDocument/2006/relationships/hyperlink" Target="http://campeche.inea.gob.mx/transparencia/F9-Gastos-representacion-viaticos/2017/ABRIL-JUNIO-2017/TRABAJO-EN-CAMPO/Antonio%20Camal%20Dzib/Antonio%20Caamal%20Dzi-04%20al%2024%20abr-17.pdf" TargetMode="External"/><Relationship Id="rId39" Type="http://schemas.openxmlformats.org/officeDocument/2006/relationships/hyperlink" Target="http://campeche.inea.gob.mx/transparencia/F9-Gastos-representacion-viaticos/2017/ABRIL-JUNIO-2017/TRABAJO-EN-CAMPO/Laura%20Haydar%20Rivero/Laura%20Haydar%20rivero-03%20al%2030-05-17.pdf" TargetMode="External"/><Relationship Id="rId34" Type="http://schemas.openxmlformats.org/officeDocument/2006/relationships/hyperlink" Target="http://campeche.inea.gob.mx/transparencia/F9-Gastos-representacion-viaticos/2017/ABRIL-JUNIO-2017/TRABAJO-EN-CAMPO/Juan%20Bautista%20Cruz%20ake/Juan%20Bautista%20Cruz%20Ake-02%20al%2031-05-17.pdf" TargetMode="External"/><Relationship Id="rId50" Type="http://schemas.openxmlformats.org/officeDocument/2006/relationships/hyperlink" Target="http://campeche.inea.gob.mx/transparencia/F9-Gastos-representacion-viaticos/2017/ABRIL-JUNIO-2017/TRABAJO-EN-CAMPO/Maria%20del%20Rosario%20Jimenez%20Gonzalez/Maria%20del%20Rosario%20Jimenez%20Gonzalez-02%20al%2031-0517.pdf" TargetMode="External"/><Relationship Id="rId55" Type="http://schemas.openxmlformats.org/officeDocument/2006/relationships/hyperlink" Target="http://campeche.inea.gob.mx/transparencia/F9-Gastos-representacion-viaticos/2017/ABRIL-JUNIO-2017/TRABAJO-EN-CAMPO/Ma.%20de%20Jesus%20Blanco%20Ramirez/Ma.%20de%20Jesus%20%20Blanco%20Ramirez-08%20al%2022-05-17.pdf" TargetMode="External"/><Relationship Id="rId76" Type="http://schemas.openxmlformats.org/officeDocument/2006/relationships/hyperlink" Target="http://campeche.inea.gob.mx/transparencia/F9-Gastos-representacion-viaticos/2017/ABRIL-JUNIO-2017/TRABAJO-EN-CAMPO/Jose%20Maria%20Blanco%20Hernandez/Jose%20Maria%20Blanco%20Hernandez%2001%20al%2026-06-17.pdf" TargetMode="External"/><Relationship Id="rId7" Type="http://schemas.openxmlformats.org/officeDocument/2006/relationships/hyperlink" Target="http://campeche.inea.gob.mx/transparencia/F9-Gastos-representacion-viaticos/2017/ABRIL-JUNIO-2017/TRABAJO-EN-CAMPO/Rene%20Efrain%20Brito%20Chan/Rene%20Efrain%20Brito%20Chan-04%20al%2027-ab-17.pdf" TargetMode="External"/><Relationship Id="rId71" Type="http://schemas.openxmlformats.org/officeDocument/2006/relationships/hyperlink" Target="http://campeche.inea.gob.mx/transparencia/F9-Gastos-representacion-viaticos/2017/ABRIL-JUNIO-2017/TRABAJO-EN-CAMPO/Ma.%20de%20Jesus%20Blanco%20Ramirez/Ma.%20de%20Jesus%20%20Blanco%20Ramirez-02%20al%2027-06-17.pdf" TargetMode="External"/><Relationship Id="rId2" Type="http://schemas.openxmlformats.org/officeDocument/2006/relationships/hyperlink" Target="http://campeche.inea.gob.mx/transparencia/F9-Gastos-representacion-viaticos/2017/ABRIL-JUNIO-2017/TRABAJO-EN-CAMPO/Raul%20Saldivar%20Tut/Raul%20Saldivar%20Tut%203-17-24%20-abr-17.pdf" TargetMode="External"/><Relationship Id="rId29" Type="http://schemas.openxmlformats.org/officeDocument/2006/relationships/hyperlink" Target="http://campeche.inea.gob.mx/transparencia/F9-Gastos-representacion-viaticos/2017/ABRIL-JUNIO-2017/TRABAJO-EN-CAMPO/Rocio%20Marcela%20Mu%C3%B1oz%20Mota/Rocio%20Mu%C3%B1oz%20Mota%2001%20al%2030%20abr-17.pdf" TargetMode="External"/><Relationship Id="rId24" Type="http://schemas.openxmlformats.org/officeDocument/2006/relationships/hyperlink" Target="http://campeche.inea.gob.mx/transparencia/F9-Gastos-representacion-viaticos/2017/ABRIL-JUNIO-2017/TRABAJO-EN-CAMPO/Adrian%20Torres%20Brice%C3%B1o/Adrian%20Torres%20Brice%C3%B1o-03%20al%2023-ab-17.pdf" TargetMode="External"/><Relationship Id="rId40" Type="http://schemas.openxmlformats.org/officeDocument/2006/relationships/hyperlink" Target="http://campeche.inea.gob.mx/transparencia/F9-Gastos-representacion-viaticos/2017/ABRIL-JUNIO-2017/TRABAJO-EN-CAMPO/Jose%20Antonio%20Carrillo%20Lopez/Jose%20antonio%20Carrillo%20Lopez-04%20al%2025-05-17.pdf" TargetMode="External"/><Relationship Id="rId45" Type="http://schemas.openxmlformats.org/officeDocument/2006/relationships/hyperlink" Target="http://campeche.inea.gob.mx/transparencia/F9-Gastos-representacion-viaticos/2017/ABRIL-JUNIO-2017/TRABAJO-EN-CAMPO/Rosario%20de%20Fatima%20Chan%20Leon/Rosario%20de%20Fatima%20Chan%20Leon%2002%20al%2030-05-17.pdf" TargetMode="External"/><Relationship Id="rId66" Type="http://schemas.openxmlformats.org/officeDocument/2006/relationships/hyperlink" Target="http://campeche.inea.gob.mx/transparencia/F9-Gastos-representacion-viaticos/2017/ABRIL-JUNIO-2017/TRABAJO-EN-CAMPO/Daniel%20J.%20Tacu%20Jimenez/Daniel%20J.%20Tacu%20Jimenez-02%20al%2026-06-17.pdf" TargetMode="External"/><Relationship Id="rId87" Type="http://schemas.openxmlformats.org/officeDocument/2006/relationships/hyperlink" Target="http://campeche.inea.gob.mx/transparencia/F9-Gastos-representacion-viaticos/2017/ABRIL-JUNIO-2017/TRABAJO-EN-CAMPO/Rene%20Efrain%20Brito%20Chan/Rene%20Efrain%20Brito%20Chan%2006%20al%2029-06-17.pdf" TargetMode="External"/><Relationship Id="rId61" Type="http://schemas.openxmlformats.org/officeDocument/2006/relationships/hyperlink" Target="http://campeche.inea.gob.mx/transparencia/F9-Gastos-representacion-viaticos/2017/ABRIL-JUNIO-2017/TRABAJO-EN-CAMPO/Maria%20del%20Rosario%20Jimenez%20Gonzalez/Maria%20del%20Rosario%20Jimenez%20Gonzalez-01%20al%2030-06-17.pdf" TargetMode="External"/><Relationship Id="rId82" Type="http://schemas.openxmlformats.org/officeDocument/2006/relationships/hyperlink" Target="http://campeche.inea.gob.mx/transparencia/F9-Gastos-representacion-viaticos/2017/ABRIL-JUNIO-2017/TRABAJO-EN-CAMPO/Antonio%20Camal%20Dzib/Antonio%20Caamal%20Dzib%2002%20al%2016-06-17.pdf" TargetMode="External"/><Relationship Id="rId19" Type="http://schemas.openxmlformats.org/officeDocument/2006/relationships/hyperlink" Target="http://campeche.inea.gob.mx/transparencia/F9-Gastos-representacion-viaticos/2017/ABRIL-JUNIO-2017/TRABAJO-EN-CAMPO/Patricia%20Sanchez%20Castillo/Patricia%20Sanchez%20Castillo%2004%20al%2028%20ab-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6"/>
  <sheetViews>
    <sheetView tabSelected="1" topLeftCell="AA15" workbookViewId="0">
      <selection activeCell="AS70" sqref="AS70"/>
    </sheetView>
  </sheetViews>
  <sheetFormatPr baseColWidth="10" defaultColWidth="8.85546875" defaultRowHeight="15" x14ac:dyDescent="0.25"/>
  <cols>
    <col min="1" max="1" width="8" bestFit="1" customWidth="1"/>
    <col min="2" max="2" width="12.28515625" customWidth="1"/>
    <col min="3" max="3" width="21.5703125" customWidth="1"/>
    <col min="4" max="4" width="8.7109375" customWidth="1"/>
    <col min="5" max="5" width="10.7109375" customWidth="1"/>
    <col min="6" max="6" width="12.85546875" customWidth="1"/>
    <col min="7" max="7" width="13.28515625" customWidth="1"/>
    <col min="8" max="8" width="14.85546875" customWidth="1"/>
    <col min="9" max="9" width="9.85546875" customWidth="1"/>
    <col min="10" max="10" width="10.85546875" customWidth="1"/>
    <col min="11" max="11" width="15.7109375" customWidth="1"/>
    <col min="12" max="12" width="9.28515625" customWidth="1"/>
    <col min="13" max="13" width="3.5703125" customWidth="1"/>
    <col min="14" max="14" width="5.140625" customWidth="1"/>
    <col min="15" max="15" width="7.28515625" customWidth="1"/>
    <col min="16" max="16" width="9.7109375" customWidth="1"/>
    <col min="17" max="17" width="12.5703125" bestFit="1" customWidth="1"/>
    <col min="18" max="18" width="11" bestFit="1" customWidth="1"/>
    <col min="19" max="19" width="10.5703125" customWidth="1"/>
    <col min="20" max="20" width="13.42578125" bestFit="1" customWidth="1"/>
    <col min="21" max="21" width="25" customWidth="1"/>
    <col min="22" max="22" width="12.85546875" customWidth="1"/>
    <col min="23" max="23" width="12.28515625" customWidth="1"/>
    <col min="24" max="24" width="43.5703125" bestFit="1" customWidth="1"/>
    <col min="25" max="25" width="10.140625" customWidth="1"/>
    <col min="26" max="26" width="31.140625" bestFit="1" customWidth="1"/>
    <col min="27" max="27" width="12" customWidth="1"/>
    <col min="28" max="28" width="16.5703125" customWidth="1"/>
    <col min="29" max="30" width="43.5703125" bestFit="1" customWidth="1"/>
    <col min="31" max="31" width="13.140625" customWidth="1"/>
    <col min="32" max="32" width="14.28515625" customWidth="1"/>
    <col min="33" max="33" width="8" bestFit="1" customWidth="1"/>
    <col min="34" max="34" width="12.7109375" customWidth="1"/>
    <col min="35" max="35" width="8" bestFit="1" customWidth="1"/>
  </cols>
  <sheetData>
    <row r="1" spans="1:35" hidden="1" x14ac:dyDescent="0.25">
      <c r="A1" t="s">
        <v>0</v>
      </c>
    </row>
    <row r="2" spans="1:35" x14ac:dyDescent="0.25">
      <c r="A2" s="25" t="s">
        <v>1</v>
      </c>
      <c r="B2" s="26"/>
      <c r="C2" s="26"/>
      <c r="D2" s="25" t="s">
        <v>2</v>
      </c>
      <c r="E2" s="26"/>
      <c r="F2" s="26"/>
      <c r="G2" s="25" t="s">
        <v>3</v>
      </c>
      <c r="H2" s="26"/>
      <c r="I2" s="26"/>
    </row>
    <row r="3" spans="1:35" x14ac:dyDescent="0.25">
      <c r="A3" s="27" t="s">
        <v>4</v>
      </c>
      <c r="B3" s="26"/>
      <c r="C3" s="26"/>
      <c r="D3" s="27" t="s">
        <v>5</v>
      </c>
      <c r="E3" s="26"/>
      <c r="F3" s="26"/>
      <c r="G3" s="27" t="s">
        <v>6</v>
      </c>
      <c r="H3" s="26"/>
      <c r="I3" s="26"/>
    </row>
    <row r="4" spans="1:35" hidden="1" x14ac:dyDescent="0.25">
      <c r="A4" t="s">
        <v>7</v>
      </c>
      <c r="B4" t="s">
        <v>7</v>
      </c>
      <c r="C4" t="s">
        <v>8</v>
      </c>
      <c r="D4" t="s">
        <v>7</v>
      </c>
      <c r="E4" t="s">
        <v>9</v>
      </c>
      <c r="F4" t="s">
        <v>7</v>
      </c>
      <c r="G4" t="s">
        <v>9</v>
      </c>
      <c r="H4" t="s">
        <v>7</v>
      </c>
      <c r="I4" t="s">
        <v>7</v>
      </c>
      <c r="J4" t="s">
        <v>7</v>
      </c>
      <c r="K4" t="s">
        <v>9</v>
      </c>
      <c r="L4" t="s">
        <v>8</v>
      </c>
      <c r="M4" t="s">
        <v>10</v>
      </c>
      <c r="N4" t="s">
        <v>11</v>
      </c>
      <c r="O4" t="s">
        <v>7</v>
      </c>
      <c r="P4" t="s">
        <v>7</v>
      </c>
      <c r="Q4" t="s">
        <v>7</v>
      </c>
      <c r="R4" t="s">
        <v>7</v>
      </c>
      <c r="S4" t="s">
        <v>7</v>
      </c>
      <c r="T4" t="s">
        <v>7</v>
      </c>
      <c r="U4" t="s">
        <v>9</v>
      </c>
      <c r="V4" t="s">
        <v>12</v>
      </c>
      <c r="W4" t="s">
        <v>12</v>
      </c>
      <c r="X4" t="s">
        <v>13</v>
      </c>
      <c r="Y4" t="s">
        <v>11</v>
      </c>
      <c r="Z4" t="s">
        <v>11</v>
      </c>
      <c r="AA4" t="s">
        <v>12</v>
      </c>
      <c r="AB4" t="s">
        <v>14</v>
      </c>
      <c r="AC4" t="s">
        <v>13</v>
      </c>
      <c r="AD4" t="s">
        <v>13</v>
      </c>
      <c r="AE4" t="s">
        <v>12</v>
      </c>
      <c r="AF4" t="s">
        <v>7</v>
      </c>
      <c r="AG4" t="s">
        <v>15</v>
      </c>
      <c r="AH4" t="s">
        <v>16</v>
      </c>
      <c r="AI4" t="s">
        <v>17</v>
      </c>
    </row>
    <row r="5" spans="1:35" hidden="1" x14ac:dyDescent="0.25">
      <c r="A5" t="s">
        <v>18</v>
      </c>
      <c r="B5" t="s">
        <v>19</v>
      </c>
      <c r="C5" t="s">
        <v>20</v>
      </c>
      <c r="D5" t="s">
        <v>21</v>
      </c>
      <c r="E5" t="s">
        <v>22</v>
      </c>
      <c r="F5" t="s">
        <v>23</v>
      </c>
      <c r="G5" t="s">
        <v>24</v>
      </c>
      <c r="H5" t="s">
        <v>25</v>
      </c>
      <c r="I5" t="s">
        <v>26</v>
      </c>
      <c r="J5" t="s">
        <v>27</v>
      </c>
      <c r="K5" t="s">
        <v>28</v>
      </c>
      <c r="L5" t="s">
        <v>29</v>
      </c>
      <c r="M5" t="s">
        <v>30</v>
      </c>
      <c r="N5" t="s">
        <v>31</v>
      </c>
      <c r="O5" t="s">
        <v>32</v>
      </c>
      <c r="P5" t="s">
        <v>33</v>
      </c>
      <c r="Q5" t="s">
        <v>34</v>
      </c>
      <c r="R5" t="s">
        <v>35</v>
      </c>
      <c r="S5" t="s">
        <v>36</v>
      </c>
      <c r="T5" t="s">
        <v>37</v>
      </c>
      <c r="U5" t="s">
        <v>38</v>
      </c>
      <c r="V5" t="s">
        <v>39</v>
      </c>
      <c r="W5" t="s">
        <v>40</v>
      </c>
      <c r="X5" t="s">
        <v>41</v>
      </c>
      <c r="Y5" t="s">
        <v>42</v>
      </c>
      <c r="Z5" t="s">
        <v>43</v>
      </c>
      <c r="AA5" t="s">
        <v>44</v>
      </c>
      <c r="AB5" t="s">
        <v>45</v>
      </c>
      <c r="AC5" t="s">
        <v>46</v>
      </c>
      <c r="AD5" t="s">
        <v>47</v>
      </c>
      <c r="AE5" t="s">
        <v>48</v>
      </c>
      <c r="AF5" t="s">
        <v>49</v>
      </c>
      <c r="AG5" t="s">
        <v>50</v>
      </c>
      <c r="AH5" t="s">
        <v>51</v>
      </c>
      <c r="AI5" t="s">
        <v>52</v>
      </c>
    </row>
    <row r="6" spans="1:35" x14ac:dyDescent="0.25">
      <c r="A6" s="25" t="s">
        <v>53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35" ht="25.1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row>
    <row r="8" spans="1:35" x14ac:dyDescent="0.25">
      <c r="A8">
        <v>2017</v>
      </c>
      <c r="B8" t="s">
        <v>115</v>
      </c>
      <c r="C8" t="s">
        <v>90</v>
      </c>
      <c r="D8">
        <v>40269</v>
      </c>
      <c r="E8" t="s">
        <v>116</v>
      </c>
      <c r="F8" t="s">
        <v>116</v>
      </c>
      <c r="G8" t="s">
        <v>117</v>
      </c>
      <c r="H8" t="s">
        <v>407</v>
      </c>
      <c r="I8" t="s">
        <v>118</v>
      </c>
      <c r="J8" t="s">
        <v>119</v>
      </c>
      <c r="K8" t="s">
        <v>120</v>
      </c>
      <c r="L8" t="s">
        <v>99</v>
      </c>
      <c r="M8">
        <v>1</v>
      </c>
      <c r="N8">
        <v>0</v>
      </c>
      <c r="O8" t="s">
        <v>112</v>
      </c>
      <c r="P8" t="s">
        <v>113</v>
      </c>
      <c r="Q8" t="s">
        <v>113</v>
      </c>
      <c r="R8" t="s">
        <v>112</v>
      </c>
      <c r="S8" t="s">
        <v>113</v>
      </c>
      <c r="T8" t="s">
        <v>117</v>
      </c>
      <c r="U8" t="s">
        <v>121</v>
      </c>
      <c r="V8" s="4">
        <v>42826</v>
      </c>
      <c r="W8" s="4">
        <v>42855</v>
      </c>
      <c r="X8">
        <v>1</v>
      </c>
      <c r="Y8">
        <v>1500</v>
      </c>
      <c r="Z8">
        <v>0</v>
      </c>
      <c r="AA8" s="4">
        <v>42851</v>
      </c>
      <c r="AB8" s="24" t="s">
        <v>410</v>
      </c>
      <c r="AC8">
        <v>90</v>
      </c>
      <c r="AD8">
        <v>179</v>
      </c>
      <c r="AE8" s="4">
        <v>42851</v>
      </c>
      <c r="AF8" t="s">
        <v>114</v>
      </c>
      <c r="AG8">
        <v>2017</v>
      </c>
      <c r="AH8" s="4">
        <v>42851</v>
      </c>
    </row>
    <row r="9" spans="1:35" x14ac:dyDescent="0.25">
      <c r="A9" s="3">
        <v>2017</v>
      </c>
      <c r="B9" s="5" t="s">
        <v>115</v>
      </c>
      <c r="C9" t="s">
        <v>90</v>
      </c>
      <c r="D9">
        <v>40370</v>
      </c>
      <c r="E9" t="s">
        <v>116</v>
      </c>
      <c r="F9" s="7" t="s">
        <v>116</v>
      </c>
      <c r="G9" t="s">
        <v>117</v>
      </c>
      <c r="H9" s="6" t="s">
        <v>122</v>
      </c>
      <c r="I9" s="6" t="s">
        <v>123</v>
      </c>
      <c r="J9" s="6" t="s">
        <v>124</v>
      </c>
      <c r="K9" s="6" t="s">
        <v>120</v>
      </c>
      <c r="L9" t="s">
        <v>99</v>
      </c>
      <c r="M9">
        <v>1</v>
      </c>
      <c r="N9">
        <v>0</v>
      </c>
      <c r="O9" s="5" t="s">
        <v>112</v>
      </c>
      <c r="P9" s="5" t="s">
        <v>113</v>
      </c>
      <c r="Q9" t="s">
        <v>113</v>
      </c>
      <c r="R9" s="5" t="s">
        <v>112</v>
      </c>
      <c r="S9" t="s">
        <v>113</v>
      </c>
      <c r="T9" t="s">
        <v>117</v>
      </c>
      <c r="U9" t="s">
        <v>125</v>
      </c>
      <c r="V9" s="4">
        <v>42828</v>
      </c>
      <c r="W9" s="4">
        <v>42853</v>
      </c>
      <c r="X9">
        <v>2</v>
      </c>
      <c r="Y9">
        <v>1500</v>
      </c>
      <c r="Z9">
        <v>0</v>
      </c>
      <c r="AA9" s="4">
        <v>42851</v>
      </c>
      <c r="AB9" s="24" t="s">
        <v>440</v>
      </c>
      <c r="AC9">
        <v>91</v>
      </c>
      <c r="AD9" s="23">
        <v>179</v>
      </c>
      <c r="AE9" s="4">
        <v>42851</v>
      </c>
      <c r="AF9" s="5" t="s">
        <v>114</v>
      </c>
      <c r="AG9">
        <v>2017</v>
      </c>
      <c r="AH9" s="4">
        <v>42851</v>
      </c>
    </row>
    <row r="10" spans="1:35" x14ac:dyDescent="0.25">
      <c r="A10" s="3">
        <v>2017</v>
      </c>
      <c r="B10" s="5" t="s">
        <v>115</v>
      </c>
      <c r="C10" t="s">
        <v>90</v>
      </c>
      <c r="D10">
        <v>40199</v>
      </c>
      <c r="E10" t="s">
        <v>116</v>
      </c>
      <c r="F10" s="7" t="s">
        <v>116</v>
      </c>
      <c r="G10" t="s">
        <v>117</v>
      </c>
      <c r="H10" s="6" t="s">
        <v>126</v>
      </c>
      <c r="I10" s="6" t="s">
        <v>127</v>
      </c>
      <c r="J10" s="6" t="s">
        <v>128</v>
      </c>
      <c r="K10" s="6" t="s">
        <v>139</v>
      </c>
      <c r="L10" s="6" t="s">
        <v>99</v>
      </c>
      <c r="M10">
        <v>1</v>
      </c>
      <c r="N10">
        <v>0</v>
      </c>
      <c r="O10" s="5" t="s">
        <v>112</v>
      </c>
      <c r="P10" s="5" t="s">
        <v>113</v>
      </c>
      <c r="Q10" s="5" t="s">
        <v>113</v>
      </c>
      <c r="R10" s="5" t="s">
        <v>112</v>
      </c>
      <c r="S10" t="s">
        <v>113</v>
      </c>
      <c r="T10" t="s">
        <v>117</v>
      </c>
      <c r="U10" t="s">
        <v>129</v>
      </c>
      <c r="V10" s="4">
        <v>42828</v>
      </c>
      <c r="W10" s="4">
        <v>42853</v>
      </c>
      <c r="X10">
        <v>3</v>
      </c>
      <c r="Y10">
        <v>2000</v>
      </c>
      <c r="Z10">
        <v>0</v>
      </c>
      <c r="AA10" s="4">
        <v>42851</v>
      </c>
      <c r="AB10" s="24" t="s">
        <v>423</v>
      </c>
      <c r="AC10">
        <v>92</v>
      </c>
      <c r="AD10" s="23">
        <v>179</v>
      </c>
      <c r="AE10" s="4">
        <v>42851</v>
      </c>
      <c r="AF10" s="5" t="s">
        <v>114</v>
      </c>
      <c r="AG10">
        <v>2017</v>
      </c>
      <c r="AH10" s="4">
        <v>42851</v>
      </c>
    </row>
    <row r="11" spans="1:35" x14ac:dyDescent="0.25">
      <c r="A11" s="3">
        <v>2017</v>
      </c>
      <c r="B11" s="5" t="s">
        <v>115</v>
      </c>
      <c r="C11" t="s">
        <v>90</v>
      </c>
      <c r="D11">
        <v>40529</v>
      </c>
      <c r="E11" t="s">
        <v>116</v>
      </c>
      <c r="F11" s="7" t="s">
        <v>116</v>
      </c>
      <c r="G11" t="s">
        <v>130</v>
      </c>
      <c r="H11" s="6" t="s">
        <v>131</v>
      </c>
      <c r="I11" s="6" t="s">
        <v>132</v>
      </c>
      <c r="J11" s="6" t="s">
        <v>133</v>
      </c>
      <c r="K11" s="6" t="s">
        <v>138</v>
      </c>
      <c r="L11" s="6" t="s">
        <v>99</v>
      </c>
      <c r="M11">
        <v>1</v>
      </c>
      <c r="N11">
        <v>0</v>
      </c>
      <c r="O11" s="5" t="s">
        <v>112</v>
      </c>
      <c r="P11" s="5" t="s">
        <v>113</v>
      </c>
      <c r="Q11" s="5" t="s">
        <v>113</v>
      </c>
      <c r="R11" s="5" t="s">
        <v>112</v>
      </c>
      <c r="S11" s="5" t="s">
        <v>113</v>
      </c>
      <c r="T11" t="s">
        <v>130</v>
      </c>
      <c r="U11" t="s">
        <v>134</v>
      </c>
      <c r="V11" s="4">
        <v>42830</v>
      </c>
      <c r="W11" s="4">
        <v>42849</v>
      </c>
      <c r="X11">
        <v>4</v>
      </c>
      <c r="Y11">
        <v>1800</v>
      </c>
      <c r="Z11">
        <v>0</v>
      </c>
      <c r="AA11" s="4">
        <v>42851</v>
      </c>
      <c r="AB11" s="24" t="s">
        <v>371</v>
      </c>
      <c r="AC11">
        <v>93</v>
      </c>
      <c r="AD11" s="23">
        <v>179</v>
      </c>
      <c r="AE11" s="4">
        <v>42851</v>
      </c>
      <c r="AF11" s="5" t="s">
        <v>114</v>
      </c>
      <c r="AG11">
        <v>2017</v>
      </c>
      <c r="AH11" s="4">
        <v>42851</v>
      </c>
    </row>
    <row r="12" spans="1:35" x14ac:dyDescent="0.25">
      <c r="A12" s="3">
        <v>2017</v>
      </c>
      <c r="B12" s="5" t="s">
        <v>115</v>
      </c>
      <c r="C12" t="s">
        <v>90</v>
      </c>
      <c r="D12">
        <v>40259</v>
      </c>
      <c r="E12" t="s">
        <v>116</v>
      </c>
      <c r="F12" s="7" t="s">
        <v>116</v>
      </c>
      <c r="G12" t="s">
        <v>130</v>
      </c>
      <c r="H12" s="6" t="s">
        <v>137</v>
      </c>
      <c r="I12" s="6" t="s">
        <v>136</v>
      </c>
      <c r="J12" s="6" t="s">
        <v>135</v>
      </c>
      <c r="K12" s="6" t="s">
        <v>120</v>
      </c>
      <c r="L12" s="6" t="s">
        <v>99</v>
      </c>
      <c r="M12">
        <v>1</v>
      </c>
      <c r="N12">
        <v>0</v>
      </c>
      <c r="O12" s="5" t="s">
        <v>112</v>
      </c>
      <c r="P12" s="5" t="s">
        <v>113</v>
      </c>
      <c r="Q12" s="5" t="s">
        <v>113</v>
      </c>
      <c r="R12" s="5" t="s">
        <v>112</v>
      </c>
      <c r="S12" s="5" t="s">
        <v>113</v>
      </c>
      <c r="T12" s="20" t="s">
        <v>302</v>
      </c>
      <c r="U12" t="s">
        <v>140</v>
      </c>
      <c r="V12" s="4">
        <v>42826</v>
      </c>
      <c r="W12" s="4">
        <v>42855</v>
      </c>
      <c r="X12">
        <v>5</v>
      </c>
      <c r="Y12">
        <v>1900</v>
      </c>
      <c r="Z12">
        <v>0</v>
      </c>
      <c r="AA12" s="4">
        <v>42851</v>
      </c>
      <c r="AB12" s="24" t="s">
        <v>400</v>
      </c>
      <c r="AC12">
        <v>94</v>
      </c>
      <c r="AD12" s="23">
        <v>179</v>
      </c>
      <c r="AE12" s="4">
        <v>42851</v>
      </c>
      <c r="AF12" s="5" t="s">
        <v>114</v>
      </c>
      <c r="AG12">
        <v>2017</v>
      </c>
      <c r="AH12" s="4">
        <v>42851</v>
      </c>
    </row>
    <row r="13" spans="1:35" x14ac:dyDescent="0.25">
      <c r="A13" s="3">
        <v>2017</v>
      </c>
      <c r="B13" s="5" t="s">
        <v>115</v>
      </c>
      <c r="C13" t="s">
        <v>90</v>
      </c>
      <c r="D13">
        <v>40572</v>
      </c>
      <c r="E13" s="7" t="s">
        <v>116</v>
      </c>
      <c r="F13" s="7" t="s">
        <v>116</v>
      </c>
      <c r="G13" t="s">
        <v>144</v>
      </c>
      <c r="H13" s="6" t="s">
        <v>143</v>
      </c>
      <c r="I13" s="6" t="s">
        <v>141</v>
      </c>
      <c r="J13" s="6" t="s">
        <v>142</v>
      </c>
      <c r="K13" s="6" t="s">
        <v>149</v>
      </c>
      <c r="L13" s="6" t="s">
        <v>99</v>
      </c>
      <c r="M13">
        <v>1</v>
      </c>
      <c r="N13">
        <v>0</v>
      </c>
      <c r="O13" s="5" t="s">
        <v>112</v>
      </c>
      <c r="P13" s="5" t="s">
        <v>113</v>
      </c>
      <c r="Q13" s="5" t="s">
        <v>113</v>
      </c>
      <c r="R13" s="5" t="s">
        <v>112</v>
      </c>
      <c r="S13" s="5" t="s">
        <v>113</v>
      </c>
      <c r="T13" t="s">
        <v>144</v>
      </c>
      <c r="U13" t="s">
        <v>145</v>
      </c>
      <c r="V13" s="4">
        <v>42828</v>
      </c>
      <c r="W13" s="4">
        <v>43217</v>
      </c>
      <c r="X13">
        <v>6</v>
      </c>
      <c r="Y13">
        <v>1900</v>
      </c>
      <c r="Z13">
        <v>0</v>
      </c>
      <c r="AA13" s="4">
        <v>42852</v>
      </c>
      <c r="AB13" s="24" t="s">
        <v>385</v>
      </c>
      <c r="AC13">
        <v>95</v>
      </c>
      <c r="AD13" s="23">
        <v>179</v>
      </c>
      <c r="AE13" s="4">
        <v>42852</v>
      </c>
      <c r="AF13" s="5" t="s">
        <v>114</v>
      </c>
      <c r="AG13">
        <v>2017</v>
      </c>
      <c r="AH13" s="4">
        <v>42852</v>
      </c>
    </row>
    <row r="14" spans="1:35" x14ac:dyDescent="0.25">
      <c r="A14" s="3">
        <v>2017</v>
      </c>
      <c r="B14" s="5" t="s">
        <v>115</v>
      </c>
      <c r="C14" t="s">
        <v>90</v>
      </c>
      <c r="D14">
        <v>40432</v>
      </c>
      <c r="E14" s="7" t="s">
        <v>116</v>
      </c>
      <c r="F14" s="7" t="s">
        <v>116</v>
      </c>
      <c r="G14" t="s">
        <v>144</v>
      </c>
      <c r="H14" s="6" t="s">
        <v>146</v>
      </c>
      <c r="I14" s="6" t="s">
        <v>147</v>
      </c>
      <c r="J14" s="6" t="s">
        <v>148</v>
      </c>
      <c r="K14" s="6" t="s">
        <v>151</v>
      </c>
      <c r="L14" s="6" t="s">
        <v>99</v>
      </c>
      <c r="M14">
        <v>1</v>
      </c>
      <c r="N14">
        <v>0</v>
      </c>
      <c r="O14" s="5" t="s">
        <v>112</v>
      </c>
      <c r="P14" s="5" t="s">
        <v>113</v>
      </c>
      <c r="Q14" s="5" t="s">
        <v>113</v>
      </c>
      <c r="R14" s="5" t="s">
        <v>112</v>
      </c>
      <c r="S14" s="5" t="s">
        <v>113</v>
      </c>
      <c r="T14" t="s">
        <v>144</v>
      </c>
      <c r="U14" t="s">
        <v>150</v>
      </c>
      <c r="V14" s="4">
        <v>42829</v>
      </c>
      <c r="W14" s="4">
        <v>42852</v>
      </c>
      <c r="X14">
        <v>7</v>
      </c>
      <c r="Y14">
        <v>1600</v>
      </c>
      <c r="Z14">
        <v>0</v>
      </c>
      <c r="AA14" s="4">
        <v>42852</v>
      </c>
      <c r="AB14" s="24" t="s">
        <v>441</v>
      </c>
      <c r="AC14">
        <v>96</v>
      </c>
      <c r="AD14" s="23">
        <v>179</v>
      </c>
      <c r="AE14" s="4">
        <v>42852</v>
      </c>
      <c r="AF14" s="5" t="s">
        <v>114</v>
      </c>
      <c r="AG14">
        <v>2017</v>
      </c>
      <c r="AH14" s="4">
        <v>42852</v>
      </c>
    </row>
    <row r="15" spans="1:35" x14ac:dyDescent="0.25">
      <c r="A15" s="3">
        <v>2017</v>
      </c>
      <c r="B15" s="5" t="s">
        <v>115</v>
      </c>
      <c r="C15" t="s">
        <v>90</v>
      </c>
      <c r="D15">
        <v>40555</v>
      </c>
      <c r="E15" t="s">
        <v>116</v>
      </c>
      <c r="F15" s="7" t="s">
        <v>116</v>
      </c>
      <c r="G15" t="s">
        <v>144</v>
      </c>
      <c r="H15" s="6" t="s">
        <v>152</v>
      </c>
      <c r="I15" s="6" t="s">
        <v>153</v>
      </c>
      <c r="J15" s="6" t="s">
        <v>154</v>
      </c>
      <c r="K15" s="6" t="s">
        <v>149</v>
      </c>
      <c r="L15" s="6" t="s">
        <v>99</v>
      </c>
      <c r="M15">
        <v>1</v>
      </c>
      <c r="N15">
        <v>0</v>
      </c>
      <c r="O15" s="5" t="s">
        <v>112</v>
      </c>
      <c r="P15" s="5" t="s">
        <v>113</v>
      </c>
      <c r="Q15" s="5" t="s">
        <v>113</v>
      </c>
      <c r="R15" s="5" t="s">
        <v>112</v>
      </c>
      <c r="S15" s="5" t="s">
        <v>113</v>
      </c>
      <c r="T15" t="s">
        <v>144</v>
      </c>
      <c r="U15" t="s">
        <v>121</v>
      </c>
      <c r="V15" s="4">
        <v>42828</v>
      </c>
      <c r="W15" s="4">
        <v>42853</v>
      </c>
      <c r="X15">
        <v>8</v>
      </c>
      <c r="Y15">
        <v>1700</v>
      </c>
      <c r="Z15">
        <v>0</v>
      </c>
      <c r="AA15" s="4">
        <v>42852</v>
      </c>
      <c r="AB15" s="24" t="s">
        <v>397</v>
      </c>
      <c r="AC15">
        <v>97</v>
      </c>
      <c r="AD15" s="23">
        <v>179</v>
      </c>
      <c r="AE15" s="4">
        <v>42852</v>
      </c>
      <c r="AF15" s="5" t="s">
        <v>114</v>
      </c>
      <c r="AG15">
        <v>2017</v>
      </c>
      <c r="AH15" s="4">
        <v>42852</v>
      </c>
    </row>
    <row r="16" spans="1:35" x14ac:dyDescent="0.25">
      <c r="A16" s="3">
        <v>2017</v>
      </c>
      <c r="B16" s="5" t="s">
        <v>115</v>
      </c>
      <c r="C16" t="s">
        <v>90</v>
      </c>
      <c r="D16">
        <v>40514</v>
      </c>
      <c r="E16" t="s">
        <v>116</v>
      </c>
      <c r="F16" s="7" t="s">
        <v>116</v>
      </c>
      <c r="G16" t="s">
        <v>144</v>
      </c>
      <c r="H16" s="6" t="s">
        <v>426</v>
      </c>
      <c r="I16" s="6" t="s">
        <v>155</v>
      </c>
      <c r="J16" s="6" t="s">
        <v>156</v>
      </c>
      <c r="K16" s="6" t="s">
        <v>157</v>
      </c>
      <c r="L16" s="6" t="s">
        <v>99</v>
      </c>
      <c r="M16">
        <v>1</v>
      </c>
      <c r="N16">
        <v>0</v>
      </c>
      <c r="O16" s="5" t="s">
        <v>112</v>
      </c>
      <c r="P16" s="5" t="s">
        <v>113</v>
      </c>
      <c r="Q16" s="5" t="s">
        <v>113</v>
      </c>
      <c r="R16" s="5" t="s">
        <v>112</v>
      </c>
      <c r="S16" s="5" t="s">
        <v>113</v>
      </c>
      <c r="T16" t="s">
        <v>144</v>
      </c>
      <c r="U16" t="s">
        <v>158</v>
      </c>
      <c r="V16" s="4">
        <v>42830</v>
      </c>
      <c r="W16" s="4">
        <v>42852</v>
      </c>
      <c r="X16">
        <v>9</v>
      </c>
      <c r="Y16">
        <v>1600</v>
      </c>
      <c r="Z16">
        <v>0</v>
      </c>
      <c r="AA16" s="4">
        <v>42852</v>
      </c>
      <c r="AB16" s="24" t="s">
        <v>450</v>
      </c>
      <c r="AC16">
        <v>98</v>
      </c>
      <c r="AD16" s="23">
        <v>179</v>
      </c>
      <c r="AE16" s="4">
        <v>42852</v>
      </c>
      <c r="AF16" s="5" t="s">
        <v>114</v>
      </c>
      <c r="AG16">
        <v>2017</v>
      </c>
      <c r="AH16" s="4">
        <v>42852</v>
      </c>
    </row>
    <row r="17" spans="1:34" x14ac:dyDescent="0.25">
      <c r="A17" s="3">
        <v>2017</v>
      </c>
      <c r="B17" s="5" t="s">
        <v>115</v>
      </c>
      <c r="C17" t="s">
        <v>90</v>
      </c>
      <c r="D17">
        <v>40560</v>
      </c>
      <c r="E17" t="s">
        <v>116</v>
      </c>
      <c r="F17" t="s">
        <v>116</v>
      </c>
      <c r="G17" t="s">
        <v>159</v>
      </c>
      <c r="H17" s="6" t="s">
        <v>160</v>
      </c>
      <c r="I17" s="6" t="s">
        <v>148</v>
      </c>
      <c r="J17" s="6" t="s">
        <v>161</v>
      </c>
      <c r="K17" s="6" t="s">
        <v>162</v>
      </c>
      <c r="L17" s="6" t="s">
        <v>99</v>
      </c>
      <c r="M17">
        <v>1</v>
      </c>
      <c r="N17">
        <v>0</v>
      </c>
      <c r="O17" s="5" t="s">
        <v>112</v>
      </c>
      <c r="P17" s="5" t="s">
        <v>113</v>
      </c>
      <c r="Q17" s="5" t="s">
        <v>113</v>
      </c>
      <c r="R17" s="5" t="s">
        <v>112</v>
      </c>
      <c r="S17" s="5" t="s">
        <v>113</v>
      </c>
      <c r="T17" t="s">
        <v>159</v>
      </c>
      <c r="U17" t="s">
        <v>163</v>
      </c>
      <c r="V17" s="4">
        <v>42828</v>
      </c>
      <c r="W17" s="4">
        <v>42853</v>
      </c>
      <c r="X17">
        <v>10</v>
      </c>
      <c r="Y17">
        <v>1200</v>
      </c>
      <c r="Z17">
        <v>0</v>
      </c>
      <c r="AA17" s="4">
        <v>42851</v>
      </c>
      <c r="AB17" s="24" t="s">
        <v>446</v>
      </c>
      <c r="AC17">
        <v>99</v>
      </c>
      <c r="AD17" s="23">
        <v>179</v>
      </c>
      <c r="AE17" s="4">
        <v>42851</v>
      </c>
      <c r="AF17" s="5" t="s">
        <v>114</v>
      </c>
      <c r="AG17">
        <v>2017</v>
      </c>
      <c r="AH17" s="4">
        <v>42851</v>
      </c>
    </row>
    <row r="18" spans="1:34" x14ac:dyDescent="0.25">
      <c r="A18" s="3">
        <v>2017</v>
      </c>
      <c r="B18" s="5" t="s">
        <v>115</v>
      </c>
      <c r="C18" t="s">
        <v>90</v>
      </c>
      <c r="D18">
        <v>40498</v>
      </c>
      <c r="E18" t="s">
        <v>116</v>
      </c>
      <c r="F18" t="s">
        <v>116</v>
      </c>
      <c r="G18" t="s">
        <v>159</v>
      </c>
      <c r="H18" s="6" t="s">
        <v>164</v>
      </c>
      <c r="I18" s="6" t="s">
        <v>165</v>
      </c>
      <c r="J18" s="6" t="s">
        <v>166</v>
      </c>
      <c r="K18" s="6" t="s">
        <v>162</v>
      </c>
      <c r="L18" s="6" t="s">
        <v>99</v>
      </c>
      <c r="M18">
        <v>1</v>
      </c>
      <c r="N18">
        <v>0</v>
      </c>
      <c r="O18" s="5" t="s">
        <v>112</v>
      </c>
      <c r="P18" s="5" t="s">
        <v>113</v>
      </c>
      <c r="Q18" s="5" t="s">
        <v>113</v>
      </c>
      <c r="R18" s="5" t="s">
        <v>112</v>
      </c>
      <c r="S18" s="5" t="s">
        <v>113</v>
      </c>
      <c r="T18" t="s">
        <v>390</v>
      </c>
      <c r="U18" t="s">
        <v>167</v>
      </c>
      <c r="V18" s="4">
        <v>42827</v>
      </c>
      <c r="W18" s="4">
        <v>42852</v>
      </c>
      <c r="X18">
        <v>11</v>
      </c>
      <c r="Y18">
        <v>1400</v>
      </c>
      <c r="Z18">
        <v>0</v>
      </c>
      <c r="AA18" s="4">
        <v>42851</v>
      </c>
      <c r="AB18" s="24" t="s">
        <v>389</v>
      </c>
      <c r="AC18">
        <v>100</v>
      </c>
      <c r="AD18" s="23">
        <v>179</v>
      </c>
      <c r="AE18" s="4">
        <v>42851</v>
      </c>
      <c r="AF18" s="5" t="s">
        <v>114</v>
      </c>
      <c r="AG18">
        <v>2017</v>
      </c>
      <c r="AH18" s="4">
        <v>42851</v>
      </c>
    </row>
    <row r="19" spans="1:34" x14ac:dyDescent="0.25">
      <c r="A19" s="3">
        <v>2017</v>
      </c>
      <c r="B19" s="5" t="s">
        <v>115</v>
      </c>
      <c r="C19" t="s">
        <v>90</v>
      </c>
      <c r="D19">
        <v>40290</v>
      </c>
      <c r="E19" t="s">
        <v>116</v>
      </c>
      <c r="F19" t="s">
        <v>116</v>
      </c>
      <c r="G19" t="s">
        <v>159</v>
      </c>
      <c r="H19" s="6" t="s">
        <v>168</v>
      </c>
      <c r="I19" s="6" t="s">
        <v>169</v>
      </c>
      <c r="J19" s="6" t="s">
        <v>169</v>
      </c>
      <c r="K19" s="6" t="s">
        <v>162</v>
      </c>
      <c r="L19" s="6" t="s">
        <v>99</v>
      </c>
      <c r="M19">
        <v>1</v>
      </c>
      <c r="N19">
        <v>0</v>
      </c>
      <c r="O19" s="5" t="s">
        <v>112</v>
      </c>
      <c r="P19" s="5" t="s">
        <v>113</v>
      </c>
      <c r="Q19" s="5" t="s">
        <v>113</v>
      </c>
      <c r="R19" s="5" t="s">
        <v>112</v>
      </c>
      <c r="S19" s="5" t="s">
        <v>113</v>
      </c>
      <c r="T19" t="s">
        <v>294</v>
      </c>
      <c r="U19" t="s">
        <v>170</v>
      </c>
      <c r="V19" s="4">
        <v>42828</v>
      </c>
      <c r="W19" s="4">
        <v>42846</v>
      </c>
      <c r="X19">
        <v>12</v>
      </c>
      <c r="Y19">
        <v>1200</v>
      </c>
      <c r="Z19">
        <v>0</v>
      </c>
      <c r="AA19" s="4">
        <v>42851</v>
      </c>
      <c r="AB19" s="24" t="s">
        <v>427</v>
      </c>
      <c r="AC19">
        <v>101</v>
      </c>
      <c r="AD19" s="23">
        <v>179</v>
      </c>
      <c r="AE19" s="4">
        <v>42851</v>
      </c>
      <c r="AF19" s="5" t="s">
        <v>114</v>
      </c>
      <c r="AG19">
        <v>2017</v>
      </c>
      <c r="AH19" s="4">
        <v>42851</v>
      </c>
    </row>
    <row r="20" spans="1:34" x14ac:dyDescent="0.25">
      <c r="A20" s="3">
        <v>2017</v>
      </c>
      <c r="B20" s="5" t="s">
        <v>115</v>
      </c>
      <c r="C20" t="s">
        <v>90</v>
      </c>
      <c r="D20">
        <v>40313</v>
      </c>
      <c r="E20" t="s">
        <v>116</v>
      </c>
      <c r="F20" t="s">
        <v>116</v>
      </c>
      <c r="G20" t="s">
        <v>171</v>
      </c>
      <c r="H20" s="6" t="s">
        <v>172</v>
      </c>
      <c r="I20" s="6" t="s">
        <v>173</v>
      </c>
      <c r="J20" s="6" t="s">
        <v>174</v>
      </c>
      <c r="K20" s="6" t="s">
        <v>175</v>
      </c>
      <c r="L20" s="6" t="s">
        <v>99</v>
      </c>
      <c r="M20">
        <v>1</v>
      </c>
      <c r="N20">
        <v>0</v>
      </c>
      <c r="O20" s="5" t="s">
        <v>112</v>
      </c>
      <c r="P20" s="5" t="s">
        <v>113</v>
      </c>
      <c r="Q20" s="5" t="s">
        <v>113</v>
      </c>
      <c r="R20" s="5" t="s">
        <v>112</v>
      </c>
      <c r="S20" s="5" t="s">
        <v>113</v>
      </c>
      <c r="T20" s="8" t="s">
        <v>197</v>
      </c>
      <c r="U20" t="s">
        <v>176</v>
      </c>
      <c r="V20" s="4">
        <v>42829</v>
      </c>
      <c r="W20" s="4">
        <v>42850</v>
      </c>
      <c r="X20">
        <v>13</v>
      </c>
      <c r="Y20">
        <v>1100</v>
      </c>
      <c r="Z20">
        <v>0</v>
      </c>
      <c r="AA20" s="4">
        <v>42852</v>
      </c>
      <c r="AB20" s="24" t="s">
        <v>422</v>
      </c>
      <c r="AC20">
        <v>102</v>
      </c>
      <c r="AD20" s="23">
        <v>179</v>
      </c>
      <c r="AE20" s="4">
        <v>42487</v>
      </c>
      <c r="AF20" s="5" t="s">
        <v>114</v>
      </c>
      <c r="AG20">
        <v>2017</v>
      </c>
      <c r="AH20" s="4">
        <v>42852</v>
      </c>
    </row>
    <row r="21" spans="1:34" x14ac:dyDescent="0.25">
      <c r="A21" s="3">
        <v>2017</v>
      </c>
      <c r="B21" s="5" t="s">
        <v>115</v>
      </c>
      <c r="C21" t="s">
        <v>90</v>
      </c>
      <c r="D21">
        <v>40544</v>
      </c>
      <c r="E21" t="s">
        <v>116</v>
      </c>
      <c r="F21" t="s">
        <v>116</v>
      </c>
      <c r="G21" t="s">
        <v>171</v>
      </c>
      <c r="H21" s="6" t="s">
        <v>177</v>
      </c>
      <c r="I21" s="6" t="s">
        <v>179</v>
      </c>
      <c r="J21" s="6" t="s">
        <v>178</v>
      </c>
      <c r="K21" s="6" t="s">
        <v>180</v>
      </c>
      <c r="L21" s="6" t="s">
        <v>99</v>
      </c>
      <c r="M21">
        <v>1</v>
      </c>
      <c r="N21">
        <v>0</v>
      </c>
      <c r="O21" s="5" t="s">
        <v>112</v>
      </c>
      <c r="P21" s="5" t="s">
        <v>113</v>
      </c>
      <c r="Q21" s="5" t="s">
        <v>113</v>
      </c>
      <c r="R21" s="5" t="s">
        <v>112</v>
      </c>
      <c r="S21" s="5" t="s">
        <v>113</v>
      </c>
      <c r="T21" t="s">
        <v>198</v>
      </c>
      <c r="U21" t="s">
        <v>181</v>
      </c>
      <c r="V21" s="4">
        <v>42828</v>
      </c>
      <c r="W21" s="4">
        <v>42851</v>
      </c>
      <c r="X21">
        <v>14</v>
      </c>
      <c r="Y21">
        <v>1100</v>
      </c>
      <c r="Z21">
        <v>0</v>
      </c>
      <c r="AA21" s="4">
        <v>42852</v>
      </c>
      <c r="AB21" s="24" t="s">
        <v>432</v>
      </c>
      <c r="AC21">
        <v>103</v>
      </c>
      <c r="AD21" s="23">
        <v>179</v>
      </c>
      <c r="AE21" s="4">
        <v>42852</v>
      </c>
      <c r="AF21" s="5" t="s">
        <v>114</v>
      </c>
      <c r="AG21">
        <v>2017</v>
      </c>
      <c r="AH21" s="4">
        <v>42852</v>
      </c>
    </row>
    <row r="22" spans="1:34" x14ac:dyDescent="0.25">
      <c r="A22" s="3">
        <v>2017</v>
      </c>
      <c r="B22" s="5" t="s">
        <v>115</v>
      </c>
      <c r="C22" t="s">
        <v>90</v>
      </c>
      <c r="D22">
        <v>40570</v>
      </c>
      <c r="E22" t="s">
        <v>116</v>
      </c>
      <c r="F22" t="s">
        <v>116</v>
      </c>
      <c r="G22" t="s">
        <v>171</v>
      </c>
      <c r="H22" s="6" t="s">
        <v>182</v>
      </c>
      <c r="I22" s="6" t="s">
        <v>183</v>
      </c>
      <c r="J22" s="6" t="s">
        <v>184</v>
      </c>
      <c r="K22" s="6" t="s">
        <v>185</v>
      </c>
      <c r="L22" s="6" t="s">
        <v>99</v>
      </c>
      <c r="M22">
        <v>1</v>
      </c>
      <c r="N22">
        <v>0</v>
      </c>
      <c r="O22" s="5" t="s">
        <v>112</v>
      </c>
      <c r="P22" s="5" t="s">
        <v>113</v>
      </c>
      <c r="Q22" s="5" t="s">
        <v>113</v>
      </c>
      <c r="R22" s="5" t="s">
        <v>112</v>
      </c>
      <c r="S22" s="5" t="s">
        <v>113</v>
      </c>
      <c r="T22" t="s">
        <v>199</v>
      </c>
      <c r="U22" t="s">
        <v>186</v>
      </c>
      <c r="V22" s="4">
        <v>42828</v>
      </c>
      <c r="W22" s="4">
        <v>42852</v>
      </c>
      <c r="X22">
        <v>15</v>
      </c>
      <c r="Y22">
        <v>1600</v>
      </c>
      <c r="Z22">
        <v>0</v>
      </c>
      <c r="AA22" s="4">
        <v>42852</v>
      </c>
      <c r="AB22" s="24" t="s">
        <v>377</v>
      </c>
      <c r="AC22">
        <v>104</v>
      </c>
      <c r="AD22" s="23">
        <v>179</v>
      </c>
      <c r="AE22" s="4">
        <v>42852</v>
      </c>
      <c r="AF22" s="5" t="s">
        <v>114</v>
      </c>
      <c r="AG22">
        <v>2017</v>
      </c>
      <c r="AH22" s="4">
        <v>42852</v>
      </c>
    </row>
    <row r="23" spans="1:34" x14ac:dyDescent="0.25">
      <c r="A23" s="3">
        <v>2017</v>
      </c>
      <c r="B23" s="5" t="s">
        <v>115</v>
      </c>
      <c r="C23" t="s">
        <v>90</v>
      </c>
      <c r="D23">
        <v>40522</v>
      </c>
      <c r="E23" t="s">
        <v>116</v>
      </c>
      <c r="F23" t="s">
        <v>116</v>
      </c>
      <c r="G23" t="s">
        <v>171</v>
      </c>
      <c r="H23" s="6" t="s">
        <v>187</v>
      </c>
      <c r="I23" s="6" t="s">
        <v>188</v>
      </c>
      <c r="J23" s="6" t="s">
        <v>189</v>
      </c>
      <c r="K23" s="6" t="s">
        <v>190</v>
      </c>
      <c r="L23" s="6" t="s">
        <v>99</v>
      </c>
      <c r="M23">
        <v>1</v>
      </c>
      <c r="N23">
        <v>0</v>
      </c>
      <c r="O23" s="5" t="s">
        <v>112</v>
      </c>
      <c r="P23" s="5" t="s">
        <v>113</v>
      </c>
      <c r="Q23" s="5" t="s">
        <v>113</v>
      </c>
      <c r="R23" s="5" t="s">
        <v>112</v>
      </c>
      <c r="S23" s="8" t="s">
        <v>113</v>
      </c>
      <c r="T23" t="s">
        <v>196</v>
      </c>
      <c r="U23" t="s">
        <v>200</v>
      </c>
      <c r="V23" s="4">
        <v>42919</v>
      </c>
      <c r="W23" s="4">
        <v>42853</v>
      </c>
      <c r="X23">
        <v>16</v>
      </c>
      <c r="Y23">
        <v>1900</v>
      </c>
      <c r="Z23">
        <v>0</v>
      </c>
      <c r="AA23" s="4">
        <v>42852</v>
      </c>
      <c r="AB23" s="24" t="s">
        <v>402</v>
      </c>
      <c r="AC23">
        <v>105</v>
      </c>
      <c r="AD23" s="23">
        <v>179</v>
      </c>
      <c r="AE23" s="4">
        <v>42852</v>
      </c>
      <c r="AF23" s="5" t="s">
        <v>114</v>
      </c>
      <c r="AG23">
        <v>2017</v>
      </c>
      <c r="AH23" s="4">
        <v>42852</v>
      </c>
    </row>
    <row r="24" spans="1:34" x14ac:dyDescent="0.25">
      <c r="A24" s="3">
        <v>2017</v>
      </c>
      <c r="B24" s="5" t="s">
        <v>115</v>
      </c>
      <c r="C24" t="s">
        <v>90</v>
      </c>
      <c r="D24">
        <v>40447</v>
      </c>
      <c r="E24" t="s">
        <v>116</v>
      </c>
      <c r="F24" t="s">
        <v>116</v>
      </c>
      <c r="G24" t="s">
        <v>171</v>
      </c>
      <c r="H24" s="6" t="s">
        <v>191</v>
      </c>
      <c r="I24" s="6" t="s">
        <v>192</v>
      </c>
      <c r="J24" s="6" t="s">
        <v>193</v>
      </c>
      <c r="K24" s="6" t="s">
        <v>194</v>
      </c>
      <c r="L24" s="6" t="s">
        <v>99</v>
      </c>
      <c r="M24">
        <v>1</v>
      </c>
      <c r="N24">
        <v>0</v>
      </c>
      <c r="O24" s="5" t="s">
        <v>112</v>
      </c>
      <c r="P24" s="5" t="s">
        <v>113</v>
      </c>
      <c r="Q24" s="8" t="s">
        <v>113</v>
      </c>
      <c r="R24" s="8" t="s">
        <v>112</v>
      </c>
      <c r="S24" s="8" t="s">
        <v>113</v>
      </c>
      <c r="T24" t="s">
        <v>195</v>
      </c>
      <c r="U24" t="s">
        <v>201</v>
      </c>
      <c r="V24" s="4">
        <v>42828</v>
      </c>
      <c r="W24" s="4">
        <v>42853</v>
      </c>
      <c r="X24">
        <v>17</v>
      </c>
      <c r="Y24">
        <v>1900</v>
      </c>
      <c r="Z24">
        <v>0</v>
      </c>
      <c r="AA24" s="4">
        <v>42852</v>
      </c>
      <c r="AB24" s="24" t="s">
        <v>412</v>
      </c>
      <c r="AC24">
        <v>106</v>
      </c>
      <c r="AD24" s="23">
        <v>179</v>
      </c>
      <c r="AE24" s="4">
        <v>42852</v>
      </c>
      <c r="AF24" s="5" t="s">
        <v>114</v>
      </c>
      <c r="AG24" s="8">
        <v>2017</v>
      </c>
      <c r="AH24" s="4">
        <v>42852</v>
      </c>
    </row>
    <row r="25" spans="1:34" x14ac:dyDescent="0.25">
      <c r="A25" s="3">
        <v>2017</v>
      </c>
      <c r="B25" s="5" t="s">
        <v>115</v>
      </c>
      <c r="C25" t="s">
        <v>90</v>
      </c>
      <c r="D25">
        <v>40293</v>
      </c>
      <c r="E25" t="s">
        <v>116</v>
      </c>
      <c r="F25" t="s">
        <v>116</v>
      </c>
      <c r="G25" t="s">
        <v>171</v>
      </c>
      <c r="H25" s="6" t="s">
        <v>202</v>
      </c>
      <c r="I25" s="6" t="s">
        <v>156</v>
      </c>
      <c r="J25" s="6" t="s">
        <v>203</v>
      </c>
      <c r="K25" s="6" t="s">
        <v>204</v>
      </c>
      <c r="L25" s="6" t="s">
        <v>99</v>
      </c>
      <c r="M25">
        <v>1</v>
      </c>
      <c r="N25">
        <v>0</v>
      </c>
      <c r="O25" s="5" t="s">
        <v>112</v>
      </c>
      <c r="P25" s="5" t="s">
        <v>113</v>
      </c>
      <c r="Q25" s="8" t="s">
        <v>113</v>
      </c>
      <c r="R25" s="8" t="s">
        <v>112</v>
      </c>
      <c r="S25" s="8" t="s">
        <v>113</v>
      </c>
      <c r="T25" t="s">
        <v>205</v>
      </c>
      <c r="U25" t="s">
        <v>206</v>
      </c>
      <c r="V25" s="4">
        <v>42829</v>
      </c>
      <c r="W25" s="4">
        <v>42849</v>
      </c>
      <c r="X25">
        <v>18</v>
      </c>
      <c r="Y25">
        <v>1350</v>
      </c>
      <c r="Z25">
        <v>0</v>
      </c>
      <c r="AA25" s="4">
        <v>42852</v>
      </c>
      <c r="AB25" s="24" t="s">
        <v>372</v>
      </c>
      <c r="AC25">
        <v>107</v>
      </c>
      <c r="AD25" s="23">
        <v>179</v>
      </c>
      <c r="AE25" s="4">
        <v>42852</v>
      </c>
      <c r="AF25" s="5" t="s">
        <v>114</v>
      </c>
      <c r="AG25" s="8">
        <v>2017</v>
      </c>
      <c r="AH25" s="4">
        <v>42852</v>
      </c>
    </row>
    <row r="26" spans="1:34" x14ac:dyDescent="0.25">
      <c r="A26" s="3">
        <v>2017</v>
      </c>
      <c r="B26" s="5" t="s">
        <v>115</v>
      </c>
      <c r="C26" t="s">
        <v>90</v>
      </c>
      <c r="D26">
        <v>40566</v>
      </c>
      <c r="E26" t="s">
        <v>116</v>
      </c>
      <c r="F26" t="s">
        <v>116</v>
      </c>
      <c r="G26" t="s">
        <v>171</v>
      </c>
      <c r="H26" s="6" t="s">
        <v>207</v>
      </c>
      <c r="I26" s="6" t="s">
        <v>165</v>
      </c>
      <c r="J26" s="6" t="s">
        <v>208</v>
      </c>
      <c r="K26" s="6" t="s">
        <v>209</v>
      </c>
      <c r="L26" s="6" t="s">
        <v>99</v>
      </c>
      <c r="M26">
        <v>1</v>
      </c>
      <c r="N26">
        <v>0</v>
      </c>
      <c r="O26" s="5" t="s">
        <v>112</v>
      </c>
      <c r="P26" s="5" t="s">
        <v>113</v>
      </c>
      <c r="Q26" s="8" t="s">
        <v>113</v>
      </c>
      <c r="R26" s="8" t="s">
        <v>112</v>
      </c>
      <c r="S26" s="8" t="s">
        <v>113</v>
      </c>
      <c r="T26" t="s">
        <v>210</v>
      </c>
      <c r="U26" t="s">
        <v>211</v>
      </c>
      <c r="V26" s="4">
        <v>42829</v>
      </c>
      <c r="W26" s="4">
        <v>42853</v>
      </c>
      <c r="X26">
        <v>19</v>
      </c>
      <c r="Y26">
        <v>1800</v>
      </c>
      <c r="Z26">
        <v>0</v>
      </c>
      <c r="AA26" s="4">
        <v>42852</v>
      </c>
      <c r="AB26" s="24" t="s">
        <v>435</v>
      </c>
      <c r="AC26">
        <v>108</v>
      </c>
      <c r="AD26" s="23">
        <v>179</v>
      </c>
      <c r="AE26" s="4">
        <v>42852</v>
      </c>
      <c r="AF26" s="5" t="s">
        <v>114</v>
      </c>
      <c r="AG26" s="8">
        <v>2017</v>
      </c>
      <c r="AH26" s="4">
        <v>42852</v>
      </c>
    </row>
    <row r="27" spans="1:34" x14ac:dyDescent="0.25">
      <c r="A27" s="3">
        <v>2017</v>
      </c>
      <c r="B27" s="5" t="s">
        <v>115</v>
      </c>
      <c r="C27" t="s">
        <v>90</v>
      </c>
      <c r="D27">
        <v>40585</v>
      </c>
      <c r="E27" t="s">
        <v>116</v>
      </c>
      <c r="F27" t="s">
        <v>116</v>
      </c>
      <c r="G27" t="s">
        <v>171</v>
      </c>
      <c r="H27" s="6" t="s">
        <v>212</v>
      </c>
      <c r="I27" s="6" t="s">
        <v>213</v>
      </c>
      <c r="J27" s="6" t="s">
        <v>127</v>
      </c>
      <c r="K27" s="6" t="s">
        <v>214</v>
      </c>
      <c r="L27" s="6" t="s">
        <v>99</v>
      </c>
      <c r="M27">
        <v>1</v>
      </c>
      <c r="N27">
        <v>0</v>
      </c>
      <c r="O27" s="5" t="s">
        <v>112</v>
      </c>
      <c r="P27" s="5" t="s">
        <v>113</v>
      </c>
      <c r="Q27" s="8" t="s">
        <v>113</v>
      </c>
      <c r="R27" s="8" t="s">
        <v>112</v>
      </c>
      <c r="S27" s="8" t="s">
        <v>113</v>
      </c>
      <c r="T27" t="s">
        <v>215</v>
      </c>
      <c r="U27" t="s">
        <v>216</v>
      </c>
      <c r="V27" s="4">
        <v>42829</v>
      </c>
      <c r="W27" s="4">
        <v>42850</v>
      </c>
      <c r="X27">
        <v>20</v>
      </c>
      <c r="Y27">
        <v>1800</v>
      </c>
      <c r="Z27">
        <v>0</v>
      </c>
      <c r="AA27" s="4">
        <v>42852</v>
      </c>
      <c r="AB27" s="24" t="s">
        <v>380</v>
      </c>
      <c r="AC27">
        <v>109</v>
      </c>
      <c r="AD27" s="23">
        <v>179</v>
      </c>
      <c r="AE27" s="4">
        <v>42852</v>
      </c>
      <c r="AF27" s="5" t="s">
        <v>114</v>
      </c>
      <c r="AG27" s="8">
        <v>2017</v>
      </c>
      <c r="AH27" s="4">
        <v>42852</v>
      </c>
    </row>
    <row r="28" spans="1:34" x14ac:dyDescent="0.25">
      <c r="A28" s="3">
        <v>2017</v>
      </c>
      <c r="B28" s="5" t="s">
        <v>115</v>
      </c>
      <c r="C28" t="s">
        <v>90</v>
      </c>
      <c r="D28">
        <v>40596</v>
      </c>
      <c r="E28" t="s">
        <v>116</v>
      </c>
      <c r="F28" t="s">
        <v>116</v>
      </c>
      <c r="G28" t="s">
        <v>171</v>
      </c>
      <c r="H28" s="6" t="s">
        <v>217</v>
      </c>
      <c r="I28" s="6" t="s">
        <v>218</v>
      </c>
      <c r="J28" s="6" t="s">
        <v>219</v>
      </c>
      <c r="K28" s="6" t="s">
        <v>220</v>
      </c>
      <c r="L28" s="6" t="s">
        <v>99</v>
      </c>
      <c r="M28">
        <v>1</v>
      </c>
      <c r="N28">
        <v>0</v>
      </c>
      <c r="O28" s="5" t="s">
        <v>112</v>
      </c>
      <c r="P28" s="5" t="s">
        <v>113</v>
      </c>
      <c r="Q28" s="8" t="s">
        <v>113</v>
      </c>
      <c r="R28" s="8" t="s">
        <v>112</v>
      </c>
      <c r="S28" s="8" t="s">
        <v>113</v>
      </c>
      <c r="T28" t="s">
        <v>222</v>
      </c>
      <c r="U28" s="8" t="s">
        <v>221</v>
      </c>
      <c r="V28" s="4">
        <v>42826</v>
      </c>
      <c r="W28" s="4">
        <v>42849</v>
      </c>
      <c r="X28">
        <v>21</v>
      </c>
      <c r="Y28">
        <v>1100</v>
      </c>
      <c r="Z28">
        <v>0</v>
      </c>
      <c r="AA28" s="4">
        <v>42852</v>
      </c>
      <c r="AB28" s="24" t="s">
        <v>404</v>
      </c>
      <c r="AC28">
        <v>110</v>
      </c>
      <c r="AD28" s="23">
        <v>179</v>
      </c>
      <c r="AE28" s="4">
        <v>42852</v>
      </c>
      <c r="AF28" s="5" t="s">
        <v>114</v>
      </c>
      <c r="AG28" s="8">
        <v>2017</v>
      </c>
      <c r="AH28" s="4">
        <v>42852</v>
      </c>
    </row>
    <row r="29" spans="1:34" x14ac:dyDescent="0.25">
      <c r="A29" s="3">
        <v>2017</v>
      </c>
      <c r="B29" s="5" t="s">
        <v>115</v>
      </c>
      <c r="C29" t="s">
        <v>96</v>
      </c>
      <c r="D29">
        <v>40418</v>
      </c>
      <c r="E29" t="s">
        <v>223</v>
      </c>
      <c r="F29" t="s">
        <v>224</v>
      </c>
      <c r="G29" t="s">
        <v>171</v>
      </c>
      <c r="H29" s="6" t="s">
        <v>225</v>
      </c>
      <c r="I29" s="6" t="s">
        <v>226</v>
      </c>
      <c r="J29" s="6" t="s">
        <v>227</v>
      </c>
      <c r="K29" s="6" t="s">
        <v>228</v>
      </c>
      <c r="L29" s="6" t="s">
        <v>99</v>
      </c>
      <c r="M29">
        <v>1</v>
      </c>
      <c r="N29">
        <v>0</v>
      </c>
      <c r="O29" s="6" t="s">
        <v>112</v>
      </c>
      <c r="P29" s="5" t="s">
        <v>113</v>
      </c>
      <c r="Q29" s="8" t="s">
        <v>113</v>
      </c>
      <c r="R29" s="8" t="s">
        <v>112</v>
      </c>
      <c r="S29" s="8" t="s">
        <v>113</v>
      </c>
      <c r="T29" t="s">
        <v>229</v>
      </c>
      <c r="U29" t="s">
        <v>228</v>
      </c>
      <c r="V29" s="4">
        <v>42829</v>
      </c>
      <c r="W29" s="4">
        <v>42850</v>
      </c>
      <c r="X29">
        <v>22</v>
      </c>
      <c r="Y29">
        <v>1000</v>
      </c>
      <c r="Z29">
        <v>0</v>
      </c>
      <c r="AA29" s="4">
        <v>42852</v>
      </c>
      <c r="AB29" s="24" t="s">
        <v>393</v>
      </c>
      <c r="AC29">
        <v>111</v>
      </c>
      <c r="AD29" s="23">
        <v>179</v>
      </c>
      <c r="AE29" s="4">
        <v>42852</v>
      </c>
      <c r="AF29" s="5" t="s">
        <v>114</v>
      </c>
      <c r="AG29" s="8">
        <v>2017</v>
      </c>
      <c r="AH29" s="4">
        <v>42852</v>
      </c>
    </row>
    <row r="30" spans="1:34" x14ac:dyDescent="0.25">
      <c r="A30" s="3">
        <v>2017</v>
      </c>
      <c r="B30" s="5" t="s">
        <v>115</v>
      </c>
      <c r="C30" t="s">
        <v>90</v>
      </c>
      <c r="D30">
        <v>40362</v>
      </c>
      <c r="E30" t="s">
        <v>230</v>
      </c>
      <c r="F30" t="s">
        <v>309</v>
      </c>
      <c r="G30" t="s">
        <v>231</v>
      </c>
      <c r="H30" s="6" t="s">
        <v>232</v>
      </c>
      <c r="I30" s="6" t="s">
        <v>233</v>
      </c>
      <c r="J30" s="6" t="s">
        <v>161</v>
      </c>
      <c r="K30" s="6" t="s">
        <v>234</v>
      </c>
      <c r="L30" s="6" t="s">
        <v>99</v>
      </c>
      <c r="M30">
        <v>1</v>
      </c>
      <c r="N30">
        <v>0</v>
      </c>
      <c r="O30" s="6" t="s">
        <v>112</v>
      </c>
      <c r="P30" s="9" t="s">
        <v>113</v>
      </c>
      <c r="Q30" s="8" t="s">
        <v>113</v>
      </c>
      <c r="R30" s="8" t="s">
        <v>112</v>
      </c>
      <c r="S30" s="8" t="s">
        <v>237</v>
      </c>
      <c r="T30" t="s">
        <v>236</v>
      </c>
      <c r="U30" s="9" t="s">
        <v>235</v>
      </c>
      <c r="V30" s="4">
        <v>42844</v>
      </c>
      <c r="W30" s="4">
        <v>42853</v>
      </c>
      <c r="X30">
        <v>23</v>
      </c>
      <c r="Y30">
        <v>500</v>
      </c>
      <c r="Z30">
        <v>0</v>
      </c>
      <c r="AA30" s="4">
        <v>42853</v>
      </c>
      <c r="AB30" s="24" t="s">
        <v>362</v>
      </c>
      <c r="AC30">
        <v>112</v>
      </c>
      <c r="AD30" s="23">
        <v>179</v>
      </c>
      <c r="AE30" s="4">
        <v>42853</v>
      </c>
      <c r="AF30" s="9" t="s">
        <v>114</v>
      </c>
      <c r="AG30" s="8">
        <v>2017</v>
      </c>
      <c r="AH30" s="4">
        <v>42853</v>
      </c>
    </row>
    <row r="31" spans="1:34" ht="15.6" customHeight="1" x14ac:dyDescent="0.25">
      <c r="A31" s="9">
        <v>2017</v>
      </c>
      <c r="B31" s="5" t="s">
        <v>115</v>
      </c>
      <c r="C31" t="s">
        <v>90</v>
      </c>
      <c r="D31">
        <v>40578</v>
      </c>
      <c r="E31" t="s">
        <v>116</v>
      </c>
      <c r="F31" t="s">
        <v>116</v>
      </c>
      <c r="G31" t="s">
        <v>231</v>
      </c>
      <c r="H31" s="6" t="s">
        <v>238</v>
      </c>
      <c r="I31" s="6" t="s">
        <v>239</v>
      </c>
      <c r="J31" s="6" t="s">
        <v>240</v>
      </c>
      <c r="K31" s="6" t="s">
        <v>241</v>
      </c>
      <c r="L31" s="6" t="s">
        <v>99</v>
      </c>
      <c r="M31">
        <v>1</v>
      </c>
      <c r="N31">
        <v>0</v>
      </c>
      <c r="O31" s="6" t="s">
        <v>112</v>
      </c>
      <c r="P31" s="9" t="s">
        <v>113</v>
      </c>
      <c r="Q31" s="8" t="s">
        <v>113</v>
      </c>
      <c r="R31" s="8" t="s">
        <v>112</v>
      </c>
      <c r="S31" s="8" t="s">
        <v>113</v>
      </c>
      <c r="T31" t="s">
        <v>242</v>
      </c>
      <c r="U31" t="s">
        <v>243</v>
      </c>
      <c r="V31" s="4">
        <v>42828</v>
      </c>
      <c r="W31" s="4">
        <v>42848</v>
      </c>
      <c r="X31">
        <v>24</v>
      </c>
      <c r="Y31">
        <v>1800</v>
      </c>
      <c r="Z31">
        <v>0</v>
      </c>
      <c r="AA31" s="4">
        <v>42853</v>
      </c>
      <c r="AB31" s="24" t="s">
        <v>364</v>
      </c>
      <c r="AC31">
        <v>113</v>
      </c>
      <c r="AD31" s="23">
        <v>179</v>
      </c>
      <c r="AE31" s="4">
        <v>42853</v>
      </c>
      <c r="AF31" s="9" t="s">
        <v>114</v>
      </c>
      <c r="AG31" s="8">
        <v>2017</v>
      </c>
      <c r="AH31" s="4">
        <v>42853</v>
      </c>
    </row>
    <row r="32" spans="1:34" ht="15" customHeight="1" x14ac:dyDescent="0.25">
      <c r="A32" s="9">
        <v>2017</v>
      </c>
      <c r="B32" s="9" t="s">
        <v>115</v>
      </c>
      <c r="C32" t="s">
        <v>90</v>
      </c>
      <c r="D32">
        <v>40576</v>
      </c>
      <c r="E32" t="s">
        <v>116</v>
      </c>
      <c r="F32" t="s">
        <v>116</v>
      </c>
      <c r="G32" t="s">
        <v>231</v>
      </c>
      <c r="H32" s="6" t="s">
        <v>244</v>
      </c>
      <c r="I32" s="6" t="s">
        <v>136</v>
      </c>
      <c r="J32" s="6" t="s">
        <v>245</v>
      </c>
      <c r="K32" s="6" t="s">
        <v>246</v>
      </c>
      <c r="L32" s="6" t="s">
        <v>99</v>
      </c>
      <c r="M32">
        <v>1</v>
      </c>
      <c r="N32">
        <v>0</v>
      </c>
      <c r="O32" s="6" t="s">
        <v>112</v>
      </c>
      <c r="P32" s="9" t="s">
        <v>113</v>
      </c>
      <c r="Q32" s="9" t="s">
        <v>113</v>
      </c>
      <c r="R32" s="9" t="s">
        <v>112</v>
      </c>
      <c r="S32" s="9" t="s">
        <v>113</v>
      </c>
      <c r="T32" t="s">
        <v>247</v>
      </c>
      <c r="U32" t="s">
        <v>211</v>
      </c>
      <c r="V32" s="4">
        <v>42832</v>
      </c>
      <c r="W32" s="4">
        <v>42845</v>
      </c>
      <c r="X32">
        <v>25</v>
      </c>
      <c r="Y32">
        <v>2000</v>
      </c>
      <c r="Z32">
        <v>0</v>
      </c>
      <c r="AA32" s="4">
        <v>42845</v>
      </c>
      <c r="AB32" s="24" t="s">
        <v>416</v>
      </c>
      <c r="AC32">
        <v>114</v>
      </c>
      <c r="AD32" s="23">
        <v>179</v>
      </c>
      <c r="AE32" s="4">
        <v>42853</v>
      </c>
      <c r="AF32" s="9" t="s">
        <v>114</v>
      </c>
      <c r="AG32">
        <v>2017</v>
      </c>
      <c r="AH32" s="4">
        <v>42853</v>
      </c>
    </row>
    <row r="33" spans="1:34" x14ac:dyDescent="0.25">
      <c r="A33" s="9">
        <v>2017</v>
      </c>
      <c r="B33" s="9" t="s">
        <v>115</v>
      </c>
      <c r="C33" t="s">
        <v>90</v>
      </c>
      <c r="D33">
        <v>40474</v>
      </c>
      <c r="E33" t="s">
        <v>116</v>
      </c>
      <c r="F33" t="s">
        <v>116</v>
      </c>
      <c r="G33" t="s">
        <v>113</v>
      </c>
      <c r="H33" s="21" t="s">
        <v>248</v>
      </c>
      <c r="I33" s="6" t="s">
        <v>192</v>
      </c>
      <c r="J33" s="6" t="s">
        <v>153</v>
      </c>
      <c r="K33" s="6" t="s">
        <v>249</v>
      </c>
      <c r="L33" s="6" t="s">
        <v>99</v>
      </c>
      <c r="M33">
        <v>1</v>
      </c>
      <c r="N33">
        <v>0</v>
      </c>
      <c r="O33" s="6" t="s">
        <v>112</v>
      </c>
      <c r="P33" s="9" t="s">
        <v>113</v>
      </c>
      <c r="Q33" s="9" t="s">
        <v>113</v>
      </c>
      <c r="R33" s="9" t="s">
        <v>112</v>
      </c>
      <c r="S33" s="9" t="s">
        <v>113</v>
      </c>
      <c r="T33" t="s">
        <v>250</v>
      </c>
      <c r="U33" t="s">
        <v>251</v>
      </c>
      <c r="V33" s="4">
        <v>42826</v>
      </c>
      <c r="W33" s="4">
        <v>42855</v>
      </c>
      <c r="X33">
        <v>26</v>
      </c>
      <c r="Y33">
        <v>750</v>
      </c>
      <c r="Z33">
        <v>0</v>
      </c>
      <c r="AA33" s="4">
        <v>42853</v>
      </c>
      <c r="AB33" s="24" t="s">
        <v>417</v>
      </c>
      <c r="AC33">
        <v>115</v>
      </c>
      <c r="AD33" s="23">
        <v>179</v>
      </c>
      <c r="AE33" s="4">
        <v>42853</v>
      </c>
      <c r="AF33" s="9" t="s">
        <v>114</v>
      </c>
      <c r="AG33">
        <v>2017</v>
      </c>
      <c r="AH33" s="4">
        <v>42853</v>
      </c>
    </row>
    <row r="34" spans="1:34" x14ac:dyDescent="0.25">
      <c r="A34" s="9">
        <v>2017</v>
      </c>
      <c r="B34" s="9" t="s">
        <v>115</v>
      </c>
      <c r="C34" s="10" t="s">
        <v>90</v>
      </c>
      <c r="D34">
        <v>40556</v>
      </c>
      <c r="E34" t="s">
        <v>116</v>
      </c>
      <c r="F34" t="s">
        <v>116</v>
      </c>
      <c r="G34" t="s">
        <v>113</v>
      </c>
      <c r="H34" s="22" t="s">
        <v>252</v>
      </c>
      <c r="I34" s="6" t="s">
        <v>253</v>
      </c>
      <c r="J34" s="6" t="s">
        <v>254</v>
      </c>
      <c r="K34" s="6" t="s">
        <v>255</v>
      </c>
      <c r="L34" s="6" t="s">
        <v>99</v>
      </c>
      <c r="M34">
        <v>1</v>
      </c>
      <c r="N34">
        <v>0</v>
      </c>
      <c r="O34" s="6" t="s">
        <v>112</v>
      </c>
      <c r="P34" s="9" t="s">
        <v>113</v>
      </c>
      <c r="Q34" s="9" t="s">
        <v>113</v>
      </c>
      <c r="R34" s="9" t="s">
        <v>112</v>
      </c>
      <c r="S34" s="9" t="s">
        <v>113</v>
      </c>
      <c r="T34" t="s">
        <v>256</v>
      </c>
      <c r="U34" t="s">
        <v>251</v>
      </c>
      <c r="V34" s="4">
        <v>42826</v>
      </c>
      <c r="W34" s="4">
        <v>42855</v>
      </c>
      <c r="X34">
        <v>27</v>
      </c>
      <c r="Y34">
        <v>900</v>
      </c>
      <c r="Z34">
        <v>0</v>
      </c>
      <c r="AA34" s="4">
        <v>42853</v>
      </c>
      <c r="AB34" s="24" t="s">
        <v>367</v>
      </c>
      <c r="AC34">
        <v>116</v>
      </c>
      <c r="AD34" s="23">
        <v>179</v>
      </c>
      <c r="AE34" s="4">
        <v>42853</v>
      </c>
      <c r="AF34" s="9" t="s">
        <v>114</v>
      </c>
      <c r="AG34">
        <v>2017</v>
      </c>
      <c r="AH34" s="4">
        <v>42853</v>
      </c>
    </row>
    <row r="35" spans="1:34" x14ac:dyDescent="0.25">
      <c r="A35" s="9">
        <v>2017</v>
      </c>
      <c r="B35" s="9" t="s">
        <v>115</v>
      </c>
      <c r="C35" s="10" t="s">
        <v>90</v>
      </c>
      <c r="D35">
        <v>40490</v>
      </c>
      <c r="E35" t="s">
        <v>116</v>
      </c>
      <c r="F35" t="s">
        <v>116</v>
      </c>
      <c r="G35" t="s">
        <v>113</v>
      </c>
      <c r="H35" s="22" t="s">
        <v>257</v>
      </c>
      <c r="I35" s="6" t="s">
        <v>258</v>
      </c>
      <c r="J35" s="6" t="s">
        <v>127</v>
      </c>
      <c r="K35" s="6" t="s">
        <v>259</v>
      </c>
      <c r="L35" s="6" t="s">
        <v>99</v>
      </c>
      <c r="M35">
        <v>1</v>
      </c>
      <c r="N35">
        <v>0</v>
      </c>
      <c r="O35" s="6" t="s">
        <v>112</v>
      </c>
      <c r="P35" s="9" t="s">
        <v>113</v>
      </c>
      <c r="Q35" s="9" t="s">
        <v>113</v>
      </c>
      <c r="R35" s="9" t="s">
        <v>112</v>
      </c>
      <c r="S35" s="9" t="s">
        <v>113</v>
      </c>
      <c r="T35" t="s">
        <v>260</v>
      </c>
      <c r="U35" t="s">
        <v>261</v>
      </c>
      <c r="V35" s="4">
        <v>42826</v>
      </c>
      <c r="W35" s="4">
        <v>42855</v>
      </c>
      <c r="X35">
        <v>28</v>
      </c>
      <c r="Y35">
        <v>850</v>
      </c>
      <c r="Z35">
        <v>0</v>
      </c>
      <c r="AA35" s="4">
        <v>42853</v>
      </c>
      <c r="AB35" s="24" t="s">
        <v>382</v>
      </c>
      <c r="AC35">
        <v>117</v>
      </c>
      <c r="AD35" s="23">
        <v>179</v>
      </c>
      <c r="AE35" s="4">
        <v>42853</v>
      </c>
      <c r="AF35" s="9" t="s">
        <v>114</v>
      </c>
      <c r="AG35">
        <v>2017</v>
      </c>
      <c r="AH35" s="4">
        <v>42853</v>
      </c>
    </row>
    <row r="36" spans="1:34" x14ac:dyDescent="0.25">
      <c r="A36" s="9">
        <v>2017</v>
      </c>
      <c r="B36" s="9" t="s">
        <v>115</v>
      </c>
      <c r="C36" s="10" t="s">
        <v>90</v>
      </c>
      <c r="D36">
        <v>40369</v>
      </c>
      <c r="E36" t="s">
        <v>116</v>
      </c>
      <c r="F36" t="s">
        <v>116</v>
      </c>
      <c r="G36" t="s">
        <v>113</v>
      </c>
      <c r="H36" s="22" t="s">
        <v>262</v>
      </c>
      <c r="I36" s="6" t="s">
        <v>263</v>
      </c>
      <c r="J36" s="6" t="s">
        <v>264</v>
      </c>
      <c r="K36" s="6" t="s">
        <v>265</v>
      </c>
      <c r="L36" s="6" t="s">
        <v>99</v>
      </c>
      <c r="M36">
        <v>1</v>
      </c>
      <c r="N36">
        <v>0</v>
      </c>
      <c r="O36" s="6" t="s">
        <v>112</v>
      </c>
      <c r="P36" s="9" t="s">
        <v>113</v>
      </c>
      <c r="Q36" s="9" t="s">
        <v>113</v>
      </c>
      <c r="R36" s="9" t="s">
        <v>112</v>
      </c>
      <c r="S36" s="9" t="s">
        <v>113</v>
      </c>
      <c r="T36" t="s">
        <v>266</v>
      </c>
      <c r="U36" t="s">
        <v>267</v>
      </c>
      <c r="V36" s="4">
        <v>42826</v>
      </c>
      <c r="W36" s="4">
        <v>42855</v>
      </c>
      <c r="X36">
        <v>29</v>
      </c>
      <c r="Y36">
        <v>750</v>
      </c>
      <c r="Z36">
        <v>0</v>
      </c>
      <c r="AA36" s="4">
        <v>42853</v>
      </c>
      <c r="AB36" s="24" t="s">
        <v>445</v>
      </c>
      <c r="AC36">
        <v>118</v>
      </c>
      <c r="AD36" s="23">
        <v>179</v>
      </c>
      <c r="AE36" s="4">
        <v>42853</v>
      </c>
      <c r="AF36" s="9" t="s">
        <v>114</v>
      </c>
      <c r="AG36">
        <v>2017</v>
      </c>
      <c r="AH36" s="4">
        <v>42853</v>
      </c>
    </row>
    <row r="37" spans="1:34" x14ac:dyDescent="0.25">
      <c r="A37" s="9">
        <v>2017</v>
      </c>
      <c r="B37" s="9" t="s">
        <v>115</v>
      </c>
      <c r="C37" s="10" t="s">
        <v>90</v>
      </c>
      <c r="D37">
        <v>40579</v>
      </c>
      <c r="E37" t="s">
        <v>116</v>
      </c>
      <c r="F37" t="s">
        <v>116</v>
      </c>
      <c r="G37" t="s">
        <v>113</v>
      </c>
      <c r="H37" s="22" t="s">
        <v>225</v>
      </c>
      <c r="I37" s="6" t="s">
        <v>268</v>
      </c>
      <c r="J37" s="6" t="s">
        <v>269</v>
      </c>
      <c r="K37" s="6" t="s">
        <v>270</v>
      </c>
      <c r="L37" s="6" t="s">
        <v>99</v>
      </c>
      <c r="M37">
        <v>1</v>
      </c>
      <c r="N37">
        <v>0</v>
      </c>
      <c r="O37" s="6" t="s">
        <v>112</v>
      </c>
      <c r="P37" s="9" t="s">
        <v>113</v>
      </c>
      <c r="Q37" s="9" t="s">
        <v>113</v>
      </c>
      <c r="R37" s="9" t="s">
        <v>112</v>
      </c>
      <c r="S37" s="9" t="s">
        <v>113</v>
      </c>
      <c r="T37" t="s">
        <v>271</v>
      </c>
      <c r="U37" t="s">
        <v>272</v>
      </c>
      <c r="V37" s="4">
        <v>42826</v>
      </c>
      <c r="W37" s="4">
        <v>42855</v>
      </c>
      <c r="X37">
        <v>30</v>
      </c>
      <c r="Y37">
        <v>900</v>
      </c>
      <c r="Z37">
        <v>0</v>
      </c>
      <c r="AA37" s="4">
        <v>42853</v>
      </c>
      <c r="AB37" s="24" t="s">
        <v>391</v>
      </c>
      <c r="AC37">
        <v>119</v>
      </c>
      <c r="AD37" s="23">
        <v>179</v>
      </c>
      <c r="AE37" s="4">
        <v>42853</v>
      </c>
      <c r="AF37" s="9" t="s">
        <v>114</v>
      </c>
      <c r="AG37">
        <v>2017</v>
      </c>
      <c r="AH37" s="4">
        <v>42853</v>
      </c>
    </row>
    <row r="38" spans="1:34" s="11" customFormat="1" x14ac:dyDescent="0.25">
      <c r="A38" s="11">
        <v>2017</v>
      </c>
      <c r="B38" s="11" t="s">
        <v>115</v>
      </c>
      <c r="C38" s="11" t="s">
        <v>90</v>
      </c>
      <c r="D38" s="11">
        <v>40313</v>
      </c>
      <c r="E38" s="11" t="s">
        <v>116</v>
      </c>
      <c r="F38" s="11" t="s">
        <v>116</v>
      </c>
      <c r="G38" s="11" t="s">
        <v>171</v>
      </c>
      <c r="H38" s="6" t="s">
        <v>172</v>
      </c>
      <c r="I38" s="6" t="s">
        <v>173</v>
      </c>
      <c r="J38" s="6" t="s">
        <v>174</v>
      </c>
      <c r="K38" s="6" t="s">
        <v>175</v>
      </c>
      <c r="L38" s="6" t="s">
        <v>99</v>
      </c>
      <c r="M38" s="11">
        <v>1</v>
      </c>
      <c r="N38" s="11">
        <v>0</v>
      </c>
      <c r="O38" s="11" t="s">
        <v>112</v>
      </c>
      <c r="P38" s="11" t="s">
        <v>113</v>
      </c>
      <c r="Q38" s="11" t="s">
        <v>113</v>
      </c>
      <c r="R38" s="11" t="s">
        <v>112</v>
      </c>
      <c r="S38" s="11" t="s">
        <v>113</v>
      </c>
      <c r="T38" s="11" t="s">
        <v>273</v>
      </c>
      <c r="U38" s="11" t="s">
        <v>274</v>
      </c>
      <c r="V38" s="4">
        <v>42857</v>
      </c>
      <c r="W38" s="4">
        <v>42880</v>
      </c>
      <c r="X38" s="11">
        <v>31</v>
      </c>
      <c r="Y38" s="11">
        <v>1100</v>
      </c>
      <c r="Z38" s="11">
        <v>0</v>
      </c>
      <c r="AA38" s="4">
        <v>42885</v>
      </c>
      <c r="AB38" s="24" t="s">
        <v>421</v>
      </c>
      <c r="AC38" s="11">
        <v>120</v>
      </c>
      <c r="AD38" s="23">
        <v>179</v>
      </c>
      <c r="AE38" s="4">
        <v>42885</v>
      </c>
      <c r="AF38" s="11" t="s">
        <v>114</v>
      </c>
      <c r="AG38" s="11">
        <v>2017</v>
      </c>
      <c r="AH38" s="4">
        <v>42885</v>
      </c>
    </row>
    <row r="39" spans="1:34" s="11" customFormat="1" x14ac:dyDescent="0.25">
      <c r="A39" s="11">
        <v>2017</v>
      </c>
      <c r="B39" s="11" t="s">
        <v>115</v>
      </c>
      <c r="C39" s="11" t="s">
        <v>90</v>
      </c>
      <c r="D39" s="11">
        <v>40544</v>
      </c>
      <c r="E39" s="11" t="s">
        <v>116</v>
      </c>
      <c r="F39" s="11" t="s">
        <v>116</v>
      </c>
      <c r="G39" s="11" t="s">
        <v>171</v>
      </c>
      <c r="H39" s="6" t="s">
        <v>177</v>
      </c>
      <c r="I39" s="6" t="s">
        <v>179</v>
      </c>
      <c r="J39" s="6" t="s">
        <v>178</v>
      </c>
      <c r="K39" s="6" t="s">
        <v>180</v>
      </c>
      <c r="L39" s="6" t="s">
        <v>99</v>
      </c>
      <c r="M39" s="11">
        <v>1</v>
      </c>
      <c r="N39" s="11">
        <v>0</v>
      </c>
      <c r="O39" s="11" t="s">
        <v>112</v>
      </c>
      <c r="P39" s="11" t="s">
        <v>113</v>
      </c>
      <c r="Q39" s="11" t="s">
        <v>113</v>
      </c>
      <c r="R39" s="11" t="s">
        <v>112</v>
      </c>
      <c r="S39" s="11" t="s">
        <v>113</v>
      </c>
      <c r="T39" s="11" t="s">
        <v>198</v>
      </c>
      <c r="U39" s="11" t="s">
        <v>181</v>
      </c>
      <c r="V39" s="4">
        <v>42858</v>
      </c>
      <c r="W39" s="4">
        <v>42879</v>
      </c>
      <c r="X39" s="11">
        <v>32</v>
      </c>
      <c r="Y39" s="11">
        <v>1100</v>
      </c>
      <c r="Z39" s="11">
        <v>0</v>
      </c>
      <c r="AA39" s="4">
        <v>42885</v>
      </c>
      <c r="AB39" s="24" t="s">
        <v>430</v>
      </c>
      <c r="AC39" s="11">
        <v>121</v>
      </c>
      <c r="AD39" s="23">
        <v>179</v>
      </c>
      <c r="AE39" s="4">
        <v>42885</v>
      </c>
      <c r="AF39" s="11" t="s">
        <v>114</v>
      </c>
      <c r="AG39" s="11">
        <v>2017</v>
      </c>
      <c r="AH39" s="4">
        <v>42885</v>
      </c>
    </row>
    <row r="40" spans="1:34" s="11" customFormat="1" x14ac:dyDescent="0.25">
      <c r="A40" s="11">
        <v>2017</v>
      </c>
      <c r="B40" s="11" t="s">
        <v>115</v>
      </c>
      <c r="C40" s="11" t="s">
        <v>90</v>
      </c>
      <c r="D40" s="11">
        <v>40570</v>
      </c>
      <c r="E40" s="11" t="s">
        <v>116</v>
      </c>
      <c r="F40" s="11" t="s">
        <v>116</v>
      </c>
      <c r="G40" s="11" t="s">
        <v>171</v>
      </c>
      <c r="H40" s="6" t="s">
        <v>182</v>
      </c>
      <c r="I40" s="6" t="s">
        <v>183</v>
      </c>
      <c r="J40" s="6" t="s">
        <v>184</v>
      </c>
      <c r="K40" s="6" t="s">
        <v>275</v>
      </c>
      <c r="L40" s="6" t="s">
        <v>99</v>
      </c>
      <c r="M40" s="11">
        <v>1</v>
      </c>
      <c r="N40" s="11">
        <v>0</v>
      </c>
      <c r="O40" s="11" t="s">
        <v>112</v>
      </c>
      <c r="P40" s="11" t="s">
        <v>113</v>
      </c>
      <c r="Q40" s="11" t="s">
        <v>113</v>
      </c>
      <c r="R40" s="11" t="s">
        <v>112</v>
      </c>
      <c r="S40" s="11" t="s">
        <v>113</v>
      </c>
      <c r="T40" s="11" t="s">
        <v>199</v>
      </c>
      <c r="U40" s="11" t="s">
        <v>276</v>
      </c>
      <c r="V40" s="4">
        <v>42858</v>
      </c>
      <c r="W40" s="4">
        <v>42881</v>
      </c>
      <c r="X40" s="11">
        <v>33</v>
      </c>
      <c r="Y40" s="11">
        <v>1600</v>
      </c>
      <c r="Z40" s="11">
        <v>0</v>
      </c>
      <c r="AA40" s="4">
        <v>42885</v>
      </c>
      <c r="AB40" s="24" t="s">
        <v>375</v>
      </c>
      <c r="AC40" s="11">
        <v>122</v>
      </c>
      <c r="AD40" s="23">
        <v>179</v>
      </c>
      <c r="AE40" s="4">
        <v>42885</v>
      </c>
      <c r="AF40" s="11" t="s">
        <v>114</v>
      </c>
      <c r="AG40" s="11">
        <v>2017</v>
      </c>
      <c r="AH40" s="4">
        <v>42885</v>
      </c>
    </row>
    <row r="41" spans="1:34" s="11" customFormat="1" x14ac:dyDescent="0.25">
      <c r="A41" s="11">
        <v>2017</v>
      </c>
      <c r="B41" s="11" t="s">
        <v>115</v>
      </c>
      <c r="C41" s="11" t="s">
        <v>90</v>
      </c>
      <c r="D41" s="11">
        <v>40522</v>
      </c>
      <c r="E41" s="11" t="s">
        <v>116</v>
      </c>
      <c r="F41" s="11" t="s">
        <v>116</v>
      </c>
      <c r="G41" s="11" t="s">
        <v>171</v>
      </c>
      <c r="H41" s="6" t="s">
        <v>187</v>
      </c>
      <c r="I41" s="6" t="s">
        <v>188</v>
      </c>
      <c r="J41" s="6" t="s">
        <v>189</v>
      </c>
      <c r="K41" s="6" t="s">
        <v>190</v>
      </c>
      <c r="L41" s="6" t="s">
        <v>99</v>
      </c>
      <c r="M41" s="11">
        <v>1</v>
      </c>
      <c r="N41" s="11">
        <v>0</v>
      </c>
      <c r="O41" s="11" t="s">
        <v>112</v>
      </c>
      <c r="P41" s="11" t="s">
        <v>113</v>
      </c>
      <c r="Q41" s="11" t="s">
        <v>113</v>
      </c>
      <c r="R41" s="11" t="s">
        <v>112</v>
      </c>
      <c r="S41" s="11" t="s">
        <v>113</v>
      </c>
      <c r="T41" s="11" t="s">
        <v>196</v>
      </c>
      <c r="U41" s="11" t="s">
        <v>200</v>
      </c>
      <c r="V41" s="4">
        <v>42857</v>
      </c>
      <c r="W41" s="4">
        <v>42886</v>
      </c>
      <c r="X41" s="11">
        <v>34</v>
      </c>
      <c r="Y41" s="11">
        <v>1900</v>
      </c>
      <c r="Z41" s="11">
        <v>0</v>
      </c>
      <c r="AA41" s="4">
        <v>42885</v>
      </c>
      <c r="AB41" s="24" t="s">
        <v>401</v>
      </c>
      <c r="AC41" s="11">
        <v>123</v>
      </c>
      <c r="AD41" s="23">
        <v>179</v>
      </c>
      <c r="AE41" s="4">
        <v>42885</v>
      </c>
      <c r="AF41" s="11" t="s">
        <v>114</v>
      </c>
      <c r="AG41" s="11">
        <v>2017</v>
      </c>
      <c r="AH41" s="4">
        <v>42885</v>
      </c>
    </row>
    <row r="42" spans="1:34" s="11" customFormat="1" x14ac:dyDescent="0.25">
      <c r="A42" s="11">
        <v>2017</v>
      </c>
      <c r="B42" s="11" t="s">
        <v>115</v>
      </c>
      <c r="C42" s="11" t="s">
        <v>90</v>
      </c>
      <c r="D42" s="11">
        <v>40447</v>
      </c>
      <c r="E42" s="11" t="s">
        <v>116</v>
      </c>
      <c r="F42" s="11" t="s">
        <v>116</v>
      </c>
      <c r="G42" s="11" t="s">
        <v>171</v>
      </c>
      <c r="H42" s="6" t="s">
        <v>191</v>
      </c>
      <c r="I42" s="6" t="s">
        <v>192</v>
      </c>
      <c r="J42" s="6" t="s">
        <v>193</v>
      </c>
      <c r="K42" s="6" t="s">
        <v>277</v>
      </c>
      <c r="L42" s="6" t="s">
        <v>99</v>
      </c>
      <c r="M42" s="11">
        <v>1</v>
      </c>
      <c r="N42" s="11">
        <v>0</v>
      </c>
      <c r="O42" s="11" t="s">
        <v>112</v>
      </c>
      <c r="P42" s="11" t="s">
        <v>113</v>
      </c>
      <c r="Q42" s="11" t="s">
        <v>113</v>
      </c>
      <c r="R42" s="11" t="s">
        <v>112</v>
      </c>
      <c r="S42" s="11" t="s">
        <v>113</v>
      </c>
      <c r="T42" s="11" t="s">
        <v>195</v>
      </c>
      <c r="U42" s="11" t="s">
        <v>278</v>
      </c>
      <c r="V42" s="4">
        <v>42857</v>
      </c>
      <c r="W42" s="4">
        <v>42885</v>
      </c>
      <c r="X42" s="11">
        <v>35</v>
      </c>
      <c r="Y42" s="11">
        <v>1900</v>
      </c>
      <c r="Z42" s="11">
        <v>0</v>
      </c>
      <c r="AA42" s="4">
        <v>42885</v>
      </c>
      <c r="AB42" s="24" t="s">
        <v>411</v>
      </c>
      <c r="AC42" s="11">
        <v>124</v>
      </c>
      <c r="AD42" s="23">
        <v>179</v>
      </c>
      <c r="AE42" s="4">
        <v>42885</v>
      </c>
      <c r="AF42" s="11" t="s">
        <v>114</v>
      </c>
      <c r="AG42" s="11">
        <v>2017</v>
      </c>
      <c r="AH42" s="4">
        <v>42885</v>
      </c>
    </row>
    <row r="43" spans="1:34" s="11" customFormat="1" x14ac:dyDescent="0.25">
      <c r="A43" s="11">
        <v>2017</v>
      </c>
      <c r="B43" s="11" t="s">
        <v>115</v>
      </c>
      <c r="C43" s="11" t="s">
        <v>90</v>
      </c>
      <c r="D43" s="11">
        <v>40293</v>
      </c>
      <c r="E43" s="11" t="s">
        <v>116</v>
      </c>
      <c r="F43" s="11" t="s">
        <v>116</v>
      </c>
      <c r="G43" s="11" t="s">
        <v>171</v>
      </c>
      <c r="H43" s="6" t="s">
        <v>202</v>
      </c>
      <c r="I43" s="6" t="s">
        <v>156</v>
      </c>
      <c r="J43" s="6" t="s">
        <v>203</v>
      </c>
      <c r="K43" s="6" t="s">
        <v>279</v>
      </c>
      <c r="L43" s="6" t="s">
        <v>99</v>
      </c>
      <c r="M43" s="11">
        <v>1</v>
      </c>
      <c r="N43" s="11">
        <v>0</v>
      </c>
      <c r="O43" s="11" t="s">
        <v>112</v>
      </c>
      <c r="P43" s="11" t="s">
        <v>113</v>
      </c>
      <c r="Q43" s="11" t="s">
        <v>113</v>
      </c>
      <c r="R43" s="11" t="s">
        <v>112</v>
      </c>
      <c r="S43" s="11" t="s">
        <v>113</v>
      </c>
      <c r="T43" s="11" t="s">
        <v>280</v>
      </c>
      <c r="U43" s="11" t="s">
        <v>206</v>
      </c>
      <c r="V43" s="4">
        <v>42858</v>
      </c>
      <c r="W43" s="4">
        <v>42877</v>
      </c>
      <c r="X43" s="11">
        <v>36</v>
      </c>
      <c r="Y43" s="11">
        <v>1350</v>
      </c>
      <c r="Z43" s="11">
        <v>0</v>
      </c>
      <c r="AA43" s="4">
        <v>42885</v>
      </c>
      <c r="AB43" s="24" t="s">
        <v>374</v>
      </c>
      <c r="AC43" s="11">
        <v>125</v>
      </c>
      <c r="AD43" s="23">
        <v>179</v>
      </c>
      <c r="AE43" s="4">
        <v>42855</v>
      </c>
      <c r="AF43" s="11" t="s">
        <v>114</v>
      </c>
      <c r="AG43" s="11">
        <v>2017</v>
      </c>
      <c r="AH43" s="4">
        <v>42855</v>
      </c>
    </row>
    <row r="44" spans="1:34" s="11" customFormat="1" x14ac:dyDescent="0.25">
      <c r="A44" s="11">
        <v>2017</v>
      </c>
      <c r="B44" s="11" t="s">
        <v>115</v>
      </c>
      <c r="C44" s="11" t="s">
        <v>90</v>
      </c>
      <c r="D44" s="11">
        <v>40566</v>
      </c>
      <c r="E44" s="11" t="s">
        <v>116</v>
      </c>
      <c r="F44" s="11" t="s">
        <v>116</v>
      </c>
      <c r="G44" s="11" t="s">
        <v>171</v>
      </c>
      <c r="H44" s="6" t="s">
        <v>207</v>
      </c>
      <c r="I44" s="6" t="s">
        <v>165</v>
      </c>
      <c r="J44" s="6" t="s">
        <v>208</v>
      </c>
      <c r="K44" s="6" t="s">
        <v>209</v>
      </c>
      <c r="L44" s="6" t="s">
        <v>99</v>
      </c>
      <c r="M44" s="11">
        <v>1</v>
      </c>
      <c r="N44" s="11">
        <v>0</v>
      </c>
      <c r="O44" s="11" t="s">
        <v>112</v>
      </c>
      <c r="P44" s="11" t="s">
        <v>113</v>
      </c>
      <c r="Q44" s="11" t="s">
        <v>113</v>
      </c>
      <c r="R44" s="11" t="s">
        <v>112</v>
      </c>
      <c r="S44" s="11" t="s">
        <v>113</v>
      </c>
      <c r="T44" s="11" t="s">
        <v>210</v>
      </c>
      <c r="U44" s="11" t="s">
        <v>211</v>
      </c>
      <c r="V44" s="4">
        <v>42857</v>
      </c>
      <c r="W44" s="4">
        <v>42885</v>
      </c>
      <c r="X44" s="11">
        <v>37</v>
      </c>
      <c r="Y44" s="11">
        <v>1800</v>
      </c>
      <c r="Z44" s="11">
        <v>0</v>
      </c>
      <c r="AA44" s="4">
        <v>42885</v>
      </c>
      <c r="AB44" s="24" t="s">
        <v>433</v>
      </c>
      <c r="AC44" s="11">
        <v>126</v>
      </c>
      <c r="AD44" s="23">
        <v>179</v>
      </c>
      <c r="AE44" s="4">
        <v>42885</v>
      </c>
      <c r="AF44" s="11" t="s">
        <v>114</v>
      </c>
      <c r="AG44" s="11">
        <v>2017</v>
      </c>
      <c r="AH44" s="4">
        <v>42885</v>
      </c>
    </row>
    <row r="45" spans="1:34" s="11" customFormat="1" x14ac:dyDescent="0.25">
      <c r="A45" s="11">
        <v>2017</v>
      </c>
      <c r="B45" s="11" t="s">
        <v>115</v>
      </c>
      <c r="C45" s="11" t="s">
        <v>90</v>
      </c>
      <c r="D45" s="11">
        <v>40585</v>
      </c>
      <c r="E45" s="11" t="s">
        <v>116</v>
      </c>
      <c r="F45" s="11" t="s">
        <v>116</v>
      </c>
      <c r="G45" s="11" t="s">
        <v>171</v>
      </c>
      <c r="H45" s="6" t="s">
        <v>212</v>
      </c>
      <c r="I45" s="6" t="s">
        <v>213</v>
      </c>
      <c r="J45" s="6" t="s">
        <v>127</v>
      </c>
      <c r="K45" s="6" t="s">
        <v>214</v>
      </c>
      <c r="L45" s="6" t="s">
        <v>99</v>
      </c>
      <c r="M45" s="11">
        <v>1</v>
      </c>
      <c r="N45" s="11">
        <v>0</v>
      </c>
      <c r="O45" s="11" t="s">
        <v>112</v>
      </c>
      <c r="P45" s="11" t="s">
        <v>113</v>
      </c>
      <c r="Q45" s="11" t="s">
        <v>113</v>
      </c>
      <c r="R45" s="11" t="s">
        <v>112</v>
      </c>
      <c r="S45" s="11" t="s">
        <v>113</v>
      </c>
      <c r="T45" s="11" t="s">
        <v>215</v>
      </c>
      <c r="U45" s="11" t="s">
        <v>216</v>
      </c>
      <c r="V45" s="4">
        <v>42857</v>
      </c>
      <c r="W45" s="4">
        <v>42878</v>
      </c>
      <c r="X45" s="11">
        <v>38</v>
      </c>
      <c r="Y45" s="11">
        <v>1800</v>
      </c>
      <c r="Z45" s="11">
        <v>0</v>
      </c>
      <c r="AA45" s="4">
        <v>42885</v>
      </c>
      <c r="AB45" s="24" t="s">
        <v>378</v>
      </c>
      <c r="AC45" s="11">
        <v>127</v>
      </c>
      <c r="AD45" s="23">
        <v>179</v>
      </c>
      <c r="AE45" s="4">
        <v>42885</v>
      </c>
      <c r="AF45" s="11" t="s">
        <v>114</v>
      </c>
      <c r="AG45" s="11">
        <v>2017</v>
      </c>
      <c r="AH45" s="4">
        <v>42885</v>
      </c>
    </row>
    <row r="46" spans="1:34" s="11" customFormat="1" x14ac:dyDescent="0.25">
      <c r="A46" s="11">
        <v>2017</v>
      </c>
      <c r="B46" s="11" t="s">
        <v>115</v>
      </c>
      <c r="C46" s="11" t="s">
        <v>90</v>
      </c>
      <c r="D46" s="11">
        <v>40596</v>
      </c>
      <c r="E46" s="11" t="s">
        <v>116</v>
      </c>
      <c r="F46" s="11" t="s">
        <v>116</v>
      </c>
      <c r="G46" s="11" t="s">
        <v>171</v>
      </c>
      <c r="H46" s="6" t="s">
        <v>217</v>
      </c>
      <c r="I46" s="6" t="s">
        <v>218</v>
      </c>
      <c r="J46" s="6" t="s">
        <v>219</v>
      </c>
      <c r="K46" s="6" t="s">
        <v>220</v>
      </c>
      <c r="L46" s="6" t="s">
        <v>99</v>
      </c>
      <c r="M46" s="11">
        <v>1</v>
      </c>
      <c r="N46" s="11">
        <v>0</v>
      </c>
      <c r="O46" s="11" t="s">
        <v>112</v>
      </c>
      <c r="P46" s="11" t="s">
        <v>113</v>
      </c>
      <c r="Q46" s="11" t="s">
        <v>113</v>
      </c>
      <c r="R46" s="11" t="s">
        <v>112</v>
      </c>
      <c r="S46" s="11" t="s">
        <v>113</v>
      </c>
      <c r="T46" s="11" t="s">
        <v>222</v>
      </c>
      <c r="U46" s="11" t="s">
        <v>221</v>
      </c>
      <c r="V46" s="4">
        <v>42858</v>
      </c>
      <c r="W46" s="4">
        <v>42885</v>
      </c>
      <c r="X46" s="11">
        <v>39</v>
      </c>
      <c r="Y46" s="11">
        <v>1100</v>
      </c>
      <c r="Z46" s="11">
        <v>0</v>
      </c>
      <c r="AA46" s="4">
        <v>42885</v>
      </c>
      <c r="AB46" s="24" t="s">
        <v>406</v>
      </c>
      <c r="AC46" s="11">
        <v>128</v>
      </c>
      <c r="AD46" s="23">
        <v>179</v>
      </c>
      <c r="AE46" s="4">
        <v>42885</v>
      </c>
      <c r="AF46" s="11" t="s">
        <v>114</v>
      </c>
      <c r="AG46" s="11">
        <v>2017</v>
      </c>
      <c r="AH46" s="4">
        <v>42885</v>
      </c>
    </row>
    <row r="47" spans="1:34" s="11" customFormat="1" x14ac:dyDescent="0.25">
      <c r="A47" s="11">
        <v>2017</v>
      </c>
      <c r="B47" s="11" t="s">
        <v>115</v>
      </c>
      <c r="C47" s="11" t="s">
        <v>96</v>
      </c>
      <c r="D47" s="11">
        <v>40418</v>
      </c>
      <c r="E47" s="11" t="s">
        <v>223</v>
      </c>
      <c r="F47" s="11" t="s">
        <v>224</v>
      </c>
      <c r="G47" s="11" t="s">
        <v>171</v>
      </c>
      <c r="H47" s="6" t="s">
        <v>225</v>
      </c>
      <c r="I47" s="6" t="s">
        <v>226</v>
      </c>
      <c r="J47" s="6" t="s">
        <v>227</v>
      </c>
      <c r="K47" s="6" t="s">
        <v>228</v>
      </c>
      <c r="L47" s="6" t="s">
        <v>99</v>
      </c>
      <c r="M47" s="11">
        <v>1</v>
      </c>
      <c r="N47" s="11">
        <v>0</v>
      </c>
      <c r="O47" s="6" t="s">
        <v>112</v>
      </c>
      <c r="P47" s="11" t="s">
        <v>113</v>
      </c>
      <c r="Q47" s="11" t="s">
        <v>113</v>
      </c>
      <c r="R47" s="11" t="s">
        <v>112</v>
      </c>
      <c r="S47" s="11" t="s">
        <v>113</v>
      </c>
      <c r="T47" s="11" t="s">
        <v>229</v>
      </c>
      <c r="U47" s="11" t="s">
        <v>228</v>
      </c>
      <c r="V47" s="4">
        <v>42859</v>
      </c>
      <c r="W47" s="4">
        <v>42880</v>
      </c>
      <c r="X47" s="11">
        <v>40</v>
      </c>
      <c r="Y47" s="11">
        <v>1000</v>
      </c>
      <c r="Z47" s="11">
        <v>0</v>
      </c>
      <c r="AA47" s="4">
        <v>42885</v>
      </c>
      <c r="AB47" s="24" t="s">
        <v>394</v>
      </c>
      <c r="AC47" s="11">
        <v>129</v>
      </c>
      <c r="AD47" s="23">
        <v>179</v>
      </c>
      <c r="AE47" s="4">
        <v>42885</v>
      </c>
      <c r="AF47" s="11" t="s">
        <v>114</v>
      </c>
      <c r="AG47" s="11">
        <v>2017</v>
      </c>
      <c r="AH47" s="4">
        <v>42885</v>
      </c>
    </row>
    <row r="48" spans="1:34" s="12" customFormat="1" x14ac:dyDescent="0.25">
      <c r="A48" s="12">
        <v>2017</v>
      </c>
      <c r="B48" s="12" t="s">
        <v>115</v>
      </c>
      <c r="C48" s="12" t="s">
        <v>90</v>
      </c>
      <c r="D48" s="12">
        <v>40572</v>
      </c>
      <c r="E48" s="12" t="s">
        <v>116</v>
      </c>
      <c r="F48" s="12" t="s">
        <v>116</v>
      </c>
      <c r="G48" s="12" t="s">
        <v>144</v>
      </c>
      <c r="H48" s="6" t="s">
        <v>143</v>
      </c>
      <c r="I48" s="6" t="s">
        <v>141</v>
      </c>
      <c r="J48" s="6" t="s">
        <v>142</v>
      </c>
      <c r="K48" s="6" t="s">
        <v>287</v>
      </c>
      <c r="L48" s="6" t="s">
        <v>99</v>
      </c>
      <c r="M48" s="12">
        <v>1</v>
      </c>
      <c r="N48" s="12">
        <v>0</v>
      </c>
      <c r="O48" s="12" t="s">
        <v>112</v>
      </c>
      <c r="P48" s="12" t="s">
        <v>113</v>
      </c>
      <c r="Q48" s="12" t="s">
        <v>113</v>
      </c>
      <c r="R48" s="12" t="s">
        <v>112</v>
      </c>
      <c r="S48" s="12" t="s">
        <v>113</v>
      </c>
      <c r="T48" s="12" t="s">
        <v>288</v>
      </c>
      <c r="U48" s="12" t="s">
        <v>289</v>
      </c>
      <c r="V48" s="4">
        <v>42859</v>
      </c>
      <c r="W48" s="4">
        <v>42884</v>
      </c>
      <c r="X48" s="12">
        <v>41</v>
      </c>
      <c r="Y48" s="12">
        <v>1900</v>
      </c>
      <c r="Z48" s="12">
        <v>0</v>
      </c>
      <c r="AA48" s="4">
        <v>42884</v>
      </c>
      <c r="AB48" s="24" t="s">
        <v>384</v>
      </c>
      <c r="AC48" s="12">
        <v>130</v>
      </c>
      <c r="AD48" s="23">
        <v>179</v>
      </c>
      <c r="AE48" s="4">
        <v>42884</v>
      </c>
      <c r="AF48" s="12" t="s">
        <v>114</v>
      </c>
      <c r="AG48" s="12">
        <v>2017</v>
      </c>
      <c r="AH48" s="4">
        <v>42884</v>
      </c>
    </row>
    <row r="49" spans="1:34" s="12" customFormat="1" x14ac:dyDescent="0.25">
      <c r="A49" s="12">
        <v>2017</v>
      </c>
      <c r="B49" s="12" t="s">
        <v>115</v>
      </c>
      <c r="C49" s="12" t="s">
        <v>90</v>
      </c>
      <c r="D49" s="12">
        <v>40432</v>
      </c>
      <c r="E49" s="12" t="s">
        <v>116</v>
      </c>
      <c r="F49" s="12" t="s">
        <v>116</v>
      </c>
      <c r="G49" s="12" t="s">
        <v>144</v>
      </c>
      <c r="H49" s="6" t="s">
        <v>146</v>
      </c>
      <c r="I49" s="6" t="s">
        <v>147</v>
      </c>
      <c r="J49" s="6" t="s">
        <v>148</v>
      </c>
      <c r="K49" s="6" t="s">
        <v>284</v>
      </c>
      <c r="L49" s="6" t="s">
        <v>99</v>
      </c>
      <c r="M49" s="12">
        <v>1</v>
      </c>
      <c r="N49" s="12">
        <v>0</v>
      </c>
      <c r="O49" s="12" t="s">
        <v>112</v>
      </c>
      <c r="P49" s="12" t="s">
        <v>113</v>
      </c>
      <c r="Q49" s="12" t="s">
        <v>113</v>
      </c>
      <c r="R49" s="12" t="s">
        <v>112</v>
      </c>
      <c r="S49" s="12" t="s">
        <v>113</v>
      </c>
      <c r="T49" s="12" t="s">
        <v>285</v>
      </c>
      <c r="U49" s="12" t="s">
        <v>286</v>
      </c>
      <c r="V49" s="4">
        <v>42857</v>
      </c>
      <c r="W49" s="4">
        <v>42880</v>
      </c>
      <c r="X49" s="12">
        <v>42</v>
      </c>
      <c r="Y49" s="12">
        <v>1600</v>
      </c>
      <c r="Z49" s="12">
        <v>0</v>
      </c>
      <c r="AA49" s="4">
        <v>42884</v>
      </c>
      <c r="AB49" s="24" t="s">
        <v>442</v>
      </c>
      <c r="AC49" s="12">
        <v>131</v>
      </c>
      <c r="AD49" s="23">
        <v>179</v>
      </c>
      <c r="AE49" s="4">
        <v>42945</v>
      </c>
      <c r="AF49" s="12" t="s">
        <v>114</v>
      </c>
      <c r="AG49" s="12">
        <v>2017</v>
      </c>
      <c r="AH49" s="4">
        <v>42884</v>
      </c>
    </row>
    <row r="50" spans="1:34" s="12" customFormat="1" x14ac:dyDescent="0.25">
      <c r="A50" s="12">
        <v>2017</v>
      </c>
      <c r="B50" s="12" t="s">
        <v>115</v>
      </c>
      <c r="C50" s="12" t="s">
        <v>90</v>
      </c>
      <c r="D50" s="12">
        <v>40555</v>
      </c>
      <c r="E50" s="12" t="s">
        <v>116</v>
      </c>
      <c r="F50" s="12" t="s">
        <v>116</v>
      </c>
      <c r="G50" s="12" t="s">
        <v>144</v>
      </c>
      <c r="H50" s="6" t="s">
        <v>152</v>
      </c>
      <c r="I50" s="6" t="s">
        <v>153</v>
      </c>
      <c r="J50" s="6" t="s">
        <v>154</v>
      </c>
      <c r="K50" s="6" t="s">
        <v>282</v>
      </c>
      <c r="L50" s="6" t="s">
        <v>99</v>
      </c>
      <c r="M50" s="12">
        <v>1</v>
      </c>
      <c r="N50" s="12">
        <v>0</v>
      </c>
      <c r="O50" s="12" t="s">
        <v>112</v>
      </c>
      <c r="P50" s="12" t="s">
        <v>113</v>
      </c>
      <c r="Q50" s="12" t="s">
        <v>113</v>
      </c>
      <c r="R50" s="12" t="s">
        <v>112</v>
      </c>
      <c r="S50" s="12" t="s">
        <v>113</v>
      </c>
      <c r="T50" s="12" t="s">
        <v>290</v>
      </c>
      <c r="U50" s="12" t="s">
        <v>283</v>
      </c>
      <c r="V50" s="4">
        <v>42857</v>
      </c>
      <c r="W50" s="4">
        <v>42879</v>
      </c>
      <c r="X50" s="12">
        <v>43</v>
      </c>
      <c r="Y50" s="12">
        <v>1700</v>
      </c>
      <c r="Z50" s="12">
        <v>0</v>
      </c>
      <c r="AA50" s="4">
        <v>42884</v>
      </c>
      <c r="AB50" s="24" t="s">
        <v>395</v>
      </c>
      <c r="AC50" s="12">
        <v>132</v>
      </c>
      <c r="AD50" s="23">
        <v>179</v>
      </c>
      <c r="AE50" s="4">
        <v>42884</v>
      </c>
      <c r="AF50" s="12" t="s">
        <v>114</v>
      </c>
      <c r="AG50" s="12">
        <v>2017</v>
      </c>
      <c r="AH50" s="4">
        <v>42884</v>
      </c>
    </row>
    <row r="51" spans="1:34" s="12" customFormat="1" x14ac:dyDescent="0.25">
      <c r="A51" s="12">
        <v>2017</v>
      </c>
      <c r="B51" s="12" t="s">
        <v>115</v>
      </c>
      <c r="C51" s="12" t="s">
        <v>90</v>
      </c>
      <c r="D51" s="12">
        <v>40514</v>
      </c>
      <c r="E51" s="12" t="s">
        <v>116</v>
      </c>
      <c r="F51" s="12" t="s">
        <v>116</v>
      </c>
      <c r="G51" s="12" t="s">
        <v>144</v>
      </c>
      <c r="H51" s="6" t="s">
        <v>426</v>
      </c>
      <c r="I51" s="6" t="s">
        <v>155</v>
      </c>
      <c r="J51" s="6" t="s">
        <v>156</v>
      </c>
      <c r="K51" s="6" t="s">
        <v>157</v>
      </c>
      <c r="L51" s="6" t="s">
        <v>99</v>
      </c>
      <c r="M51" s="12">
        <v>1</v>
      </c>
      <c r="N51" s="12">
        <v>0</v>
      </c>
      <c r="O51" s="12" t="s">
        <v>112</v>
      </c>
      <c r="P51" s="12" t="s">
        <v>113</v>
      </c>
      <c r="Q51" s="12" t="s">
        <v>113</v>
      </c>
      <c r="R51" s="12" t="s">
        <v>112</v>
      </c>
      <c r="S51" s="12" t="s">
        <v>113</v>
      </c>
      <c r="T51" s="12" t="s">
        <v>291</v>
      </c>
      <c r="U51" s="12" t="s">
        <v>281</v>
      </c>
      <c r="V51" s="4">
        <v>42858</v>
      </c>
      <c r="W51" s="4">
        <v>42885</v>
      </c>
      <c r="X51" s="12">
        <v>44</v>
      </c>
      <c r="Y51" s="12">
        <v>1600</v>
      </c>
      <c r="Z51" s="12">
        <v>0</v>
      </c>
      <c r="AA51" s="4">
        <v>42884</v>
      </c>
      <c r="AB51" s="24" t="s">
        <v>436</v>
      </c>
      <c r="AC51" s="12">
        <v>133</v>
      </c>
      <c r="AD51" s="23">
        <v>179</v>
      </c>
      <c r="AE51" s="4">
        <v>42884</v>
      </c>
      <c r="AF51" s="12" t="s">
        <v>114</v>
      </c>
      <c r="AG51" s="12">
        <v>2017</v>
      </c>
      <c r="AH51" s="4">
        <v>42884</v>
      </c>
    </row>
    <row r="52" spans="1:34" s="12" customFormat="1" x14ac:dyDescent="0.25">
      <c r="A52" s="12">
        <v>2017</v>
      </c>
      <c r="B52" s="12" t="s">
        <v>115</v>
      </c>
      <c r="C52" s="12" t="s">
        <v>90</v>
      </c>
      <c r="D52" s="12">
        <v>40560</v>
      </c>
      <c r="E52" s="12" t="s">
        <v>116</v>
      </c>
      <c r="F52" s="12" t="s">
        <v>116</v>
      </c>
      <c r="G52" s="12" t="s">
        <v>159</v>
      </c>
      <c r="H52" s="6" t="s">
        <v>160</v>
      </c>
      <c r="I52" s="6" t="s">
        <v>148</v>
      </c>
      <c r="J52" s="6" t="s">
        <v>161</v>
      </c>
      <c r="K52" s="6" t="s">
        <v>292</v>
      </c>
      <c r="L52" s="6" t="s">
        <v>99</v>
      </c>
      <c r="M52" s="12">
        <v>1</v>
      </c>
      <c r="N52" s="12">
        <v>0</v>
      </c>
      <c r="O52" s="12" t="s">
        <v>112</v>
      </c>
      <c r="P52" s="12" t="s">
        <v>113</v>
      </c>
      <c r="Q52" s="12" t="s">
        <v>113</v>
      </c>
      <c r="R52" s="12" t="s">
        <v>112</v>
      </c>
      <c r="S52" s="12" t="s">
        <v>113</v>
      </c>
      <c r="T52" s="12" t="s">
        <v>293</v>
      </c>
      <c r="U52" s="12" t="s">
        <v>296</v>
      </c>
      <c r="V52" s="4">
        <v>42857</v>
      </c>
      <c r="W52" s="4">
        <v>42881</v>
      </c>
      <c r="X52" s="12">
        <v>45</v>
      </c>
      <c r="Y52" s="12">
        <v>1200</v>
      </c>
      <c r="Z52" s="12">
        <v>0</v>
      </c>
      <c r="AA52" s="4">
        <v>42880</v>
      </c>
      <c r="AB52" s="24" t="s">
        <v>448</v>
      </c>
      <c r="AC52" s="12">
        <v>134</v>
      </c>
      <c r="AD52" s="23">
        <v>179</v>
      </c>
      <c r="AE52" s="4">
        <v>42880</v>
      </c>
      <c r="AF52" s="12" t="s">
        <v>114</v>
      </c>
      <c r="AG52" s="12">
        <v>2017</v>
      </c>
      <c r="AH52" s="4">
        <v>42880</v>
      </c>
    </row>
    <row r="53" spans="1:34" s="12" customFormat="1" x14ac:dyDescent="0.25">
      <c r="A53" s="12">
        <v>2017</v>
      </c>
      <c r="B53" s="12" t="s">
        <v>115</v>
      </c>
      <c r="C53" s="12" t="s">
        <v>90</v>
      </c>
      <c r="D53" s="12">
        <v>40498</v>
      </c>
      <c r="E53" s="12" t="s">
        <v>116</v>
      </c>
      <c r="F53" s="12" t="s">
        <v>116</v>
      </c>
      <c r="G53" s="12" t="s">
        <v>159</v>
      </c>
      <c r="H53" s="6" t="s">
        <v>164</v>
      </c>
      <c r="I53" s="6" t="s">
        <v>165</v>
      </c>
      <c r="J53" s="6" t="s">
        <v>166</v>
      </c>
      <c r="K53" s="6" t="s">
        <v>162</v>
      </c>
      <c r="L53" s="6" t="s">
        <v>99</v>
      </c>
      <c r="M53" s="12">
        <v>1</v>
      </c>
      <c r="N53" s="12">
        <v>0</v>
      </c>
      <c r="O53" s="12" t="s">
        <v>112</v>
      </c>
      <c r="P53" s="12" t="s">
        <v>113</v>
      </c>
      <c r="Q53" s="12" t="s">
        <v>113</v>
      </c>
      <c r="R53" s="12" t="s">
        <v>112</v>
      </c>
      <c r="S53" s="12" t="s">
        <v>113</v>
      </c>
      <c r="T53" s="12" t="s">
        <v>295</v>
      </c>
      <c r="U53" s="12" t="s">
        <v>167</v>
      </c>
      <c r="V53" s="4">
        <v>42857</v>
      </c>
      <c r="W53" s="4">
        <v>42884</v>
      </c>
      <c r="X53" s="12">
        <v>46</v>
      </c>
      <c r="Y53" s="12">
        <v>1400</v>
      </c>
      <c r="Z53" s="12">
        <v>0</v>
      </c>
      <c r="AA53" s="4">
        <v>42880</v>
      </c>
      <c r="AB53" s="24" t="s">
        <v>387</v>
      </c>
      <c r="AC53" s="12">
        <v>135</v>
      </c>
      <c r="AD53" s="23">
        <v>179</v>
      </c>
      <c r="AE53" s="4">
        <v>42880</v>
      </c>
      <c r="AF53" s="12" t="s">
        <v>114</v>
      </c>
      <c r="AG53" s="12">
        <v>2017</v>
      </c>
      <c r="AH53" s="4">
        <v>41784</v>
      </c>
    </row>
    <row r="54" spans="1:34" s="12" customFormat="1" x14ac:dyDescent="0.25">
      <c r="A54" s="12">
        <v>2017</v>
      </c>
      <c r="B54" s="12" t="s">
        <v>115</v>
      </c>
      <c r="C54" s="12" t="s">
        <v>90</v>
      </c>
      <c r="D54" s="12">
        <v>40290</v>
      </c>
      <c r="E54" s="12" t="s">
        <v>116</v>
      </c>
      <c r="F54" s="12" t="s">
        <v>116</v>
      </c>
      <c r="G54" s="12" t="s">
        <v>159</v>
      </c>
      <c r="H54" s="6" t="s">
        <v>168</v>
      </c>
      <c r="I54" s="6" t="s">
        <v>169</v>
      </c>
      <c r="J54" s="6" t="s">
        <v>169</v>
      </c>
      <c r="K54" s="6" t="s">
        <v>297</v>
      </c>
      <c r="L54" s="6" t="s">
        <v>99</v>
      </c>
      <c r="M54" s="12">
        <v>1</v>
      </c>
      <c r="N54" s="12">
        <v>0</v>
      </c>
      <c r="O54" s="12" t="s">
        <v>112</v>
      </c>
      <c r="P54" s="12" t="s">
        <v>113</v>
      </c>
      <c r="Q54" s="12" t="s">
        <v>113</v>
      </c>
      <c r="R54" s="12" t="s">
        <v>112</v>
      </c>
      <c r="S54" s="12" t="s">
        <v>113</v>
      </c>
      <c r="T54" s="12" t="s">
        <v>294</v>
      </c>
      <c r="U54" s="12" t="s">
        <v>298</v>
      </c>
      <c r="V54" s="4">
        <v>42857</v>
      </c>
      <c r="W54" s="4">
        <v>42885</v>
      </c>
      <c r="X54" s="12">
        <v>47</v>
      </c>
      <c r="Y54" s="12">
        <v>1200</v>
      </c>
      <c r="Z54" s="12">
        <v>0</v>
      </c>
      <c r="AA54" s="4">
        <v>42880</v>
      </c>
      <c r="AB54" s="24" t="s">
        <v>429</v>
      </c>
      <c r="AC54" s="12">
        <v>136</v>
      </c>
      <c r="AD54" s="23">
        <v>179</v>
      </c>
      <c r="AE54" s="4">
        <v>42880</v>
      </c>
      <c r="AF54" s="12" t="s">
        <v>114</v>
      </c>
      <c r="AG54" s="12">
        <v>2017</v>
      </c>
      <c r="AH54" s="4">
        <v>42880</v>
      </c>
    </row>
    <row r="55" spans="1:34" s="13" customFormat="1" x14ac:dyDescent="0.25">
      <c r="A55" s="13">
        <v>2017</v>
      </c>
      <c r="B55" s="13" t="s">
        <v>115</v>
      </c>
      <c r="C55" s="13" t="s">
        <v>90</v>
      </c>
      <c r="D55" s="13">
        <v>40529</v>
      </c>
      <c r="E55" s="13" t="s">
        <v>116</v>
      </c>
      <c r="F55" s="13" t="s">
        <v>116</v>
      </c>
      <c r="G55" s="13" t="s">
        <v>130</v>
      </c>
      <c r="H55" s="6" t="s">
        <v>131</v>
      </c>
      <c r="I55" s="6" t="s">
        <v>132</v>
      </c>
      <c r="J55" s="6" t="s">
        <v>133</v>
      </c>
      <c r="K55" s="6" t="s">
        <v>299</v>
      </c>
      <c r="L55" s="6" t="s">
        <v>99</v>
      </c>
      <c r="M55" s="13">
        <v>1</v>
      </c>
      <c r="N55" s="13">
        <v>0</v>
      </c>
      <c r="O55" s="13" t="s">
        <v>112</v>
      </c>
      <c r="P55" s="13" t="s">
        <v>113</v>
      </c>
      <c r="Q55" s="13" t="s">
        <v>113</v>
      </c>
      <c r="R55" s="13" t="s">
        <v>112</v>
      </c>
      <c r="S55" s="13" t="s">
        <v>113</v>
      </c>
      <c r="T55" s="13" t="s">
        <v>300</v>
      </c>
      <c r="U55" s="13" t="s">
        <v>301</v>
      </c>
      <c r="V55" s="4">
        <v>42858</v>
      </c>
      <c r="W55" s="4">
        <v>42878</v>
      </c>
      <c r="X55" s="13">
        <v>48</v>
      </c>
      <c r="Y55" s="13">
        <v>1800</v>
      </c>
      <c r="Z55" s="13">
        <v>0</v>
      </c>
      <c r="AA55" s="4">
        <v>42881</v>
      </c>
      <c r="AB55" s="24" t="s">
        <v>369</v>
      </c>
      <c r="AC55" s="13">
        <v>137</v>
      </c>
      <c r="AD55" s="23">
        <v>179</v>
      </c>
      <c r="AE55" s="4">
        <v>42881</v>
      </c>
      <c r="AF55" s="13" t="s">
        <v>114</v>
      </c>
      <c r="AG55" s="13">
        <v>2017</v>
      </c>
      <c r="AH55" s="4">
        <v>42881</v>
      </c>
    </row>
    <row r="56" spans="1:34" s="13" customFormat="1" x14ac:dyDescent="0.25">
      <c r="A56" s="13">
        <v>2017</v>
      </c>
      <c r="B56" s="13" t="s">
        <v>115</v>
      </c>
      <c r="C56" s="13" t="s">
        <v>90</v>
      </c>
      <c r="D56" s="13">
        <v>40259</v>
      </c>
      <c r="E56" s="13" t="s">
        <v>116</v>
      </c>
      <c r="F56" s="13" t="s">
        <v>116</v>
      </c>
      <c r="G56" s="13" t="s">
        <v>130</v>
      </c>
      <c r="H56" s="6" t="s">
        <v>137</v>
      </c>
      <c r="I56" s="6" t="s">
        <v>136</v>
      </c>
      <c r="J56" s="6" t="s">
        <v>135</v>
      </c>
      <c r="K56" s="6" t="s">
        <v>140</v>
      </c>
      <c r="L56" s="6" t="s">
        <v>99</v>
      </c>
      <c r="M56" s="13">
        <v>1</v>
      </c>
      <c r="N56" s="13">
        <v>0</v>
      </c>
      <c r="O56" s="13" t="s">
        <v>112</v>
      </c>
      <c r="P56" s="13" t="s">
        <v>113</v>
      </c>
      <c r="Q56" s="13" t="s">
        <v>113</v>
      </c>
      <c r="R56" s="13" t="s">
        <v>112</v>
      </c>
      <c r="S56" s="13" t="s">
        <v>113</v>
      </c>
      <c r="T56" s="20" t="s">
        <v>302</v>
      </c>
      <c r="U56" s="13" t="s">
        <v>303</v>
      </c>
      <c r="V56" s="4">
        <v>42866</v>
      </c>
      <c r="W56" s="4">
        <v>42883</v>
      </c>
      <c r="X56" s="13">
        <v>49</v>
      </c>
      <c r="Y56" s="13">
        <v>1900</v>
      </c>
      <c r="Z56" s="13">
        <v>0</v>
      </c>
      <c r="AA56" s="4">
        <v>42881</v>
      </c>
      <c r="AB56" s="24" t="s">
        <v>398</v>
      </c>
      <c r="AC56" s="13">
        <v>138</v>
      </c>
      <c r="AD56" s="23">
        <v>179</v>
      </c>
      <c r="AE56" s="4">
        <v>42881</v>
      </c>
      <c r="AF56" s="13" t="s">
        <v>114</v>
      </c>
      <c r="AG56" s="13">
        <v>2017</v>
      </c>
      <c r="AH56" s="4">
        <v>42881</v>
      </c>
    </row>
    <row r="57" spans="1:34" s="14" customFormat="1" x14ac:dyDescent="0.25">
      <c r="A57" s="14">
        <v>2017</v>
      </c>
      <c r="B57" s="14" t="s">
        <v>115</v>
      </c>
      <c r="C57" s="14" t="s">
        <v>90</v>
      </c>
      <c r="D57" s="14">
        <v>40199</v>
      </c>
      <c r="E57" s="14" t="s">
        <v>116</v>
      </c>
      <c r="F57" s="14" t="s">
        <v>116</v>
      </c>
      <c r="G57" s="14" t="s">
        <v>117</v>
      </c>
      <c r="H57" s="6" t="s">
        <v>126</v>
      </c>
      <c r="I57" s="6" t="s">
        <v>127</v>
      </c>
      <c r="J57" s="6" t="s">
        <v>128</v>
      </c>
      <c r="K57" s="6" t="s">
        <v>139</v>
      </c>
      <c r="L57" s="6" t="s">
        <v>99</v>
      </c>
      <c r="M57" s="14">
        <v>1</v>
      </c>
      <c r="N57" s="14">
        <v>0</v>
      </c>
      <c r="O57" s="14" t="s">
        <v>112</v>
      </c>
      <c r="P57" s="14" t="s">
        <v>113</v>
      </c>
      <c r="Q57" s="14" t="s">
        <v>113</v>
      </c>
      <c r="R57" s="14" t="s">
        <v>112</v>
      </c>
      <c r="S57" s="14" t="s">
        <v>113</v>
      </c>
      <c r="T57" s="14" t="s">
        <v>117</v>
      </c>
      <c r="U57" s="14" t="s">
        <v>304</v>
      </c>
      <c r="V57" s="4">
        <v>42857</v>
      </c>
      <c r="W57" s="4">
        <v>42886</v>
      </c>
      <c r="X57" s="14">
        <v>50</v>
      </c>
      <c r="Y57" s="14">
        <v>2000</v>
      </c>
      <c r="Z57" s="14">
        <v>0</v>
      </c>
      <c r="AA57" s="4">
        <v>42881</v>
      </c>
      <c r="AB57" s="24" t="s">
        <v>425</v>
      </c>
      <c r="AC57" s="14">
        <v>139</v>
      </c>
      <c r="AD57" s="23">
        <v>179</v>
      </c>
      <c r="AE57" s="4">
        <v>42881</v>
      </c>
      <c r="AF57" s="14" t="s">
        <v>114</v>
      </c>
      <c r="AG57" s="14">
        <v>2017</v>
      </c>
      <c r="AH57" s="4">
        <v>42881</v>
      </c>
    </row>
    <row r="58" spans="1:34" s="15" customFormat="1" x14ac:dyDescent="0.25">
      <c r="A58" s="15">
        <v>2017</v>
      </c>
      <c r="B58" s="15" t="s">
        <v>115</v>
      </c>
      <c r="C58" s="15" t="s">
        <v>90</v>
      </c>
      <c r="D58" s="15">
        <v>40269</v>
      </c>
      <c r="E58" s="15" t="s">
        <v>116</v>
      </c>
      <c r="F58" s="15" t="s">
        <v>116</v>
      </c>
      <c r="G58" s="15" t="s">
        <v>117</v>
      </c>
      <c r="H58" s="15" t="s">
        <v>407</v>
      </c>
      <c r="I58" s="15" t="s">
        <v>118</v>
      </c>
      <c r="J58" s="15" t="s">
        <v>119</v>
      </c>
      <c r="K58" s="15" t="s">
        <v>120</v>
      </c>
      <c r="L58" s="15" t="s">
        <v>99</v>
      </c>
      <c r="M58" s="15">
        <v>1</v>
      </c>
      <c r="N58" s="15">
        <v>0</v>
      </c>
      <c r="O58" s="15" t="s">
        <v>112</v>
      </c>
      <c r="P58" s="15" t="s">
        <v>113</v>
      </c>
      <c r="Q58" s="15" t="s">
        <v>113</v>
      </c>
      <c r="R58" s="15" t="s">
        <v>112</v>
      </c>
      <c r="S58" s="15" t="s">
        <v>113</v>
      </c>
      <c r="T58" s="15" t="s">
        <v>306</v>
      </c>
      <c r="U58" s="15" t="s">
        <v>305</v>
      </c>
      <c r="V58" s="4">
        <v>42857</v>
      </c>
      <c r="W58" s="4">
        <v>42886</v>
      </c>
      <c r="X58" s="15">
        <v>51</v>
      </c>
      <c r="Y58" s="15">
        <v>1500</v>
      </c>
      <c r="Z58" s="15">
        <v>0</v>
      </c>
      <c r="AA58" s="4">
        <v>42881</v>
      </c>
      <c r="AB58" s="24" t="s">
        <v>408</v>
      </c>
      <c r="AC58" s="15">
        <v>140</v>
      </c>
      <c r="AD58" s="23">
        <v>179</v>
      </c>
      <c r="AE58" s="4">
        <v>42881</v>
      </c>
      <c r="AF58" s="15" t="s">
        <v>114</v>
      </c>
      <c r="AG58" s="15">
        <v>2017</v>
      </c>
      <c r="AH58" s="4">
        <v>42881</v>
      </c>
    </row>
    <row r="59" spans="1:34" s="15" customFormat="1" ht="13.9" customHeight="1" x14ac:dyDescent="0.25">
      <c r="A59" s="15">
        <v>2017</v>
      </c>
      <c r="B59" s="15" t="s">
        <v>115</v>
      </c>
      <c r="C59" s="15" t="s">
        <v>90</v>
      </c>
      <c r="D59" s="15">
        <v>40370</v>
      </c>
      <c r="E59" s="15" t="s">
        <v>116</v>
      </c>
      <c r="F59" s="15" t="s">
        <v>116</v>
      </c>
      <c r="G59" s="15" t="s">
        <v>117</v>
      </c>
      <c r="H59" s="6" t="s">
        <v>122</v>
      </c>
      <c r="I59" s="6" t="s">
        <v>123</v>
      </c>
      <c r="J59" s="6" t="s">
        <v>124</v>
      </c>
      <c r="K59" s="6" t="s">
        <v>120</v>
      </c>
      <c r="L59" s="15" t="s">
        <v>99</v>
      </c>
      <c r="M59" s="15">
        <v>1</v>
      </c>
      <c r="N59" s="15">
        <v>0</v>
      </c>
      <c r="O59" s="15" t="s">
        <v>112</v>
      </c>
      <c r="P59" s="15" t="s">
        <v>113</v>
      </c>
      <c r="Q59" s="15" t="s">
        <v>113</v>
      </c>
      <c r="R59" s="15" t="s">
        <v>112</v>
      </c>
      <c r="S59" s="15" t="s">
        <v>113</v>
      </c>
      <c r="T59" s="15" t="s">
        <v>307</v>
      </c>
      <c r="U59" s="15" t="s">
        <v>308</v>
      </c>
      <c r="V59" s="4">
        <v>42863</v>
      </c>
      <c r="W59" s="4">
        <v>42881</v>
      </c>
      <c r="X59" s="15">
        <v>52</v>
      </c>
      <c r="Y59" s="15">
        <v>1500</v>
      </c>
      <c r="Z59" s="15">
        <v>0</v>
      </c>
      <c r="AA59" s="4">
        <v>42881</v>
      </c>
      <c r="AB59" s="24" t="s">
        <v>439</v>
      </c>
      <c r="AC59" s="15">
        <v>141</v>
      </c>
      <c r="AD59" s="23">
        <v>179</v>
      </c>
      <c r="AE59" s="4">
        <v>42881</v>
      </c>
      <c r="AF59" s="15" t="s">
        <v>114</v>
      </c>
      <c r="AG59" s="15">
        <v>2017</v>
      </c>
      <c r="AH59" s="4">
        <v>42881</v>
      </c>
    </row>
    <row r="60" spans="1:34" s="15" customFormat="1" x14ac:dyDescent="0.25">
      <c r="A60" s="15">
        <v>2017</v>
      </c>
      <c r="B60" s="15" t="s">
        <v>115</v>
      </c>
      <c r="C60" s="15" t="s">
        <v>90</v>
      </c>
      <c r="D60" s="15">
        <v>40362</v>
      </c>
      <c r="E60" s="15" t="s">
        <v>230</v>
      </c>
      <c r="F60" s="15" t="s">
        <v>309</v>
      </c>
      <c r="G60" s="15" t="s">
        <v>231</v>
      </c>
      <c r="H60" s="6" t="s">
        <v>232</v>
      </c>
      <c r="I60" s="6" t="s">
        <v>233</v>
      </c>
      <c r="J60" s="6" t="s">
        <v>161</v>
      </c>
      <c r="K60" s="6" t="s">
        <v>234</v>
      </c>
      <c r="L60" s="6" t="s">
        <v>99</v>
      </c>
      <c r="M60" s="15">
        <v>1</v>
      </c>
      <c r="N60" s="15">
        <v>0</v>
      </c>
      <c r="O60" s="6" t="s">
        <v>112</v>
      </c>
      <c r="P60" s="15" t="s">
        <v>113</v>
      </c>
      <c r="Q60" s="15" t="s">
        <v>113</v>
      </c>
      <c r="R60" s="15" t="s">
        <v>112</v>
      </c>
      <c r="S60" s="15" t="s">
        <v>237</v>
      </c>
      <c r="T60" s="15" t="s">
        <v>310</v>
      </c>
      <c r="U60" s="15" t="s">
        <v>311</v>
      </c>
      <c r="V60" s="4">
        <v>42871</v>
      </c>
      <c r="W60" s="4">
        <v>42885</v>
      </c>
      <c r="X60" s="15">
        <v>53</v>
      </c>
      <c r="Y60" s="15">
        <v>500</v>
      </c>
      <c r="Z60" s="15">
        <v>0</v>
      </c>
      <c r="AA60" s="4">
        <v>42886</v>
      </c>
      <c r="AB60" s="24" t="s">
        <v>361</v>
      </c>
      <c r="AC60" s="15">
        <v>142</v>
      </c>
      <c r="AD60" s="23">
        <v>179</v>
      </c>
      <c r="AE60" s="4">
        <v>42886</v>
      </c>
      <c r="AF60" s="15" t="s">
        <v>114</v>
      </c>
      <c r="AG60" s="15">
        <v>2017</v>
      </c>
      <c r="AH60" s="4">
        <v>42886</v>
      </c>
    </row>
    <row r="61" spans="1:34" s="15" customFormat="1" ht="15.6" customHeight="1" x14ac:dyDescent="0.25">
      <c r="A61" s="15">
        <v>2017</v>
      </c>
      <c r="B61" s="15" t="s">
        <v>115</v>
      </c>
      <c r="C61" s="15" t="s">
        <v>90</v>
      </c>
      <c r="D61" s="15">
        <v>40578</v>
      </c>
      <c r="E61" s="15" t="s">
        <v>116</v>
      </c>
      <c r="F61" s="15" t="s">
        <v>116</v>
      </c>
      <c r="G61" s="15" t="s">
        <v>231</v>
      </c>
      <c r="H61" s="6" t="s">
        <v>238</v>
      </c>
      <c r="I61" s="6" t="s">
        <v>239</v>
      </c>
      <c r="J61" s="6" t="s">
        <v>240</v>
      </c>
      <c r="K61" s="6" t="s">
        <v>241</v>
      </c>
      <c r="L61" s="6" t="s">
        <v>99</v>
      </c>
      <c r="M61" s="15">
        <v>1</v>
      </c>
      <c r="N61" s="15">
        <v>0</v>
      </c>
      <c r="O61" s="6" t="s">
        <v>112</v>
      </c>
      <c r="P61" s="15" t="s">
        <v>113</v>
      </c>
      <c r="Q61" s="15" t="s">
        <v>113</v>
      </c>
      <c r="R61" s="15" t="s">
        <v>112</v>
      </c>
      <c r="S61" s="15" t="s">
        <v>113</v>
      </c>
      <c r="T61" s="15" t="s">
        <v>312</v>
      </c>
      <c r="U61" s="15" t="s">
        <v>243</v>
      </c>
      <c r="V61" s="4">
        <v>42857</v>
      </c>
      <c r="W61" s="4">
        <v>42876</v>
      </c>
      <c r="X61" s="15">
        <v>54</v>
      </c>
      <c r="Y61" s="15">
        <v>1800</v>
      </c>
      <c r="Z61" s="15">
        <v>0</v>
      </c>
      <c r="AA61" s="4">
        <v>42886</v>
      </c>
      <c r="AB61" s="24" t="s">
        <v>363</v>
      </c>
      <c r="AC61" s="15">
        <v>143</v>
      </c>
      <c r="AD61" s="23">
        <v>179</v>
      </c>
      <c r="AE61" s="4">
        <v>42886</v>
      </c>
      <c r="AF61" s="15" t="s">
        <v>114</v>
      </c>
      <c r="AG61" s="15">
        <v>2017</v>
      </c>
      <c r="AH61" s="4">
        <v>42886</v>
      </c>
    </row>
    <row r="62" spans="1:34" s="15" customFormat="1" ht="15" customHeight="1" x14ac:dyDescent="0.25">
      <c r="A62" s="15">
        <v>2017</v>
      </c>
      <c r="B62" s="15" t="s">
        <v>115</v>
      </c>
      <c r="C62" s="15" t="s">
        <v>90</v>
      </c>
      <c r="D62" s="15">
        <v>40576</v>
      </c>
      <c r="E62" s="15" t="s">
        <v>116</v>
      </c>
      <c r="F62" s="15" t="s">
        <v>116</v>
      </c>
      <c r="G62" s="15" t="s">
        <v>231</v>
      </c>
      <c r="H62" s="6" t="s">
        <v>244</v>
      </c>
      <c r="I62" s="6" t="s">
        <v>136</v>
      </c>
      <c r="J62" s="6" t="s">
        <v>245</v>
      </c>
      <c r="K62" s="6" t="s">
        <v>234</v>
      </c>
      <c r="L62" s="6" t="s">
        <v>99</v>
      </c>
      <c r="M62" s="15">
        <v>1</v>
      </c>
      <c r="N62" s="15">
        <v>0</v>
      </c>
      <c r="O62" s="6" t="s">
        <v>112</v>
      </c>
      <c r="P62" s="15" t="s">
        <v>113</v>
      </c>
      <c r="Q62" s="15" t="s">
        <v>113</v>
      </c>
      <c r="R62" s="15" t="s">
        <v>112</v>
      </c>
      <c r="S62" s="15" t="s">
        <v>113</v>
      </c>
      <c r="T62" s="15" t="s">
        <v>247</v>
      </c>
      <c r="U62" s="15" t="s">
        <v>211</v>
      </c>
      <c r="V62" s="4">
        <v>42863</v>
      </c>
      <c r="W62" s="4">
        <v>42877</v>
      </c>
      <c r="X62" s="15">
        <v>55</v>
      </c>
      <c r="Y62" s="15">
        <v>2000</v>
      </c>
      <c r="Z62" s="15">
        <v>0</v>
      </c>
      <c r="AA62" s="4">
        <v>42886</v>
      </c>
      <c r="AB62" s="24" t="s">
        <v>415</v>
      </c>
      <c r="AC62" s="15">
        <v>144</v>
      </c>
      <c r="AD62" s="23">
        <v>179</v>
      </c>
      <c r="AE62" s="4">
        <v>42886</v>
      </c>
      <c r="AF62" s="15" t="s">
        <v>114</v>
      </c>
      <c r="AG62" s="15">
        <v>2017</v>
      </c>
      <c r="AH62" s="4">
        <v>42886</v>
      </c>
    </row>
    <row r="63" spans="1:34" s="15" customFormat="1" x14ac:dyDescent="0.25">
      <c r="A63" s="15">
        <v>2017</v>
      </c>
      <c r="B63" s="15" t="s">
        <v>115</v>
      </c>
      <c r="C63" s="15" t="s">
        <v>90</v>
      </c>
      <c r="D63" s="15">
        <v>40474</v>
      </c>
      <c r="E63" s="15" t="s">
        <v>116</v>
      </c>
      <c r="F63" s="15" t="s">
        <v>116</v>
      </c>
      <c r="G63" s="15" t="s">
        <v>113</v>
      </c>
      <c r="H63" s="6" t="s">
        <v>248</v>
      </c>
      <c r="I63" s="6" t="s">
        <v>192</v>
      </c>
      <c r="J63" s="6" t="s">
        <v>153</v>
      </c>
      <c r="K63" s="6" t="s">
        <v>313</v>
      </c>
      <c r="L63" s="6" t="s">
        <v>99</v>
      </c>
      <c r="M63" s="15">
        <v>1</v>
      </c>
      <c r="N63" s="15">
        <v>0</v>
      </c>
      <c r="O63" s="6" t="s">
        <v>112</v>
      </c>
      <c r="P63" s="15" t="s">
        <v>113</v>
      </c>
      <c r="Q63" s="15" t="s">
        <v>113</v>
      </c>
      <c r="R63" s="15" t="s">
        <v>112</v>
      </c>
      <c r="S63" s="15" t="s">
        <v>113</v>
      </c>
      <c r="T63" s="15" t="s">
        <v>314</v>
      </c>
      <c r="U63" s="15" t="s">
        <v>315</v>
      </c>
      <c r="V63" s="4">
        <v>42858</v>
      </c>
      <c r="W63" s="4">
        <v>42886</v>
      </c>
      <c r="X63" s="15">
        <v>56</v>
      </c>
      <c r="Y63" s="15">
        <v>750</v>
      </c>
      <c r="Z63" s="15">
        <v>0</v>
      </c>
      <c r="AA63" s="4">
        <v>42886</v>
      </c>
      <c r="AB63" s="24" t="s">
        <v>419</v>
      </c>
      <c r="AC63" s="15">
        <v>145</v>
      </c>
      <c r="AD63" s="23">
        <v>179</v>
      </c>
      <c r="AE63" s="4">
        <v>42886</v>
      </c>
      <c r="AF63" s="15" t="s">
        <v>114</v>
      </c>
      <c r="AG63" s="15">
        <v>2017</v>
      </c>
      <c r="AH63" s="4">
        <v>42886</v>
      </c>
    </row>
    <row r="64" spans="1:34" s="15" customFormat="1" x14ac:dyDescent="0.25">
      <c r="A64" s="15">
        <v>2017</v>
      </c>
      <c r="B64" s="15" t="s">
        <v>115</v>
      </c>
      <c r="C64" s="15" t="s">
        <v>90</v>
      </c>
      <c r="D64" s="15">
        <v>40556</v>
      </c>
      <c r="E64" s="15" t="s">
        <v>116</v>
      </c>
      <c r="F64" s="15" t="s">
        <v>116</v>
      </c>
      <c r="G64" s="15" t="s">
        <v>113</v>
      </c>
      <c r="H64" s="6" t="s">
        <v>252</v>
      </c>
      <c r="I64" s="6" t="s">
        <v>253</v>
      </c>
      <c r="J64" s="6" t="s">
        <v>254</v>
      </c>
      <c r="K64" s="6" t="s">
        <v>316</v>
      </c>
      <c r="L64" s="6" t="s">
        <v>99</v>
      </c>
      <c r="M64" s="15">
        <v>1</v>
      </c>
      <c r="N64" s="15">
        <v>0</v>
      </c>
      <c r="O64" s="6" t="s">
        <v>112</v>
      </c>
      <c r="P64" s="15" t="s">
        <v>113</v>
      </c>
      <c r="Q64" s="15" t="s">
        <v>113</v>
      </c>
      <c r="R64" s="15" t="s">
        <v>112</v>
      </c>
      <c r="S64" s="15" t="s">
        <v>113</v>
      </c>
      <c r="T64" s="15" t="s">
        <v>317</v>
      </c>
      <c r="U64" s="15" t="s">
        <v>318</v>
      </c>
      <c r="V64" s="4">
        <v>42857</v>
      </c>
      <c r="W64" s="4">
        <v>42877</v>
      </c>
      <c r="X64" s="15">
        <v>57</v>
      </c>
      <c r="Y64" s="15">
        <v>900</v>
      </c>
      <c r="Z64" s="15">
        <v>0</v>
      </c>
      <c r="AA64" s="4">
        <v>42886</v>
      </c>
      <c r="AB64" s="24" t="s">
        <v>366</v>
      </c>
      <c r="AC64" s="15">
        <v>146</v>
      </c>
      <c r="AD64" s="23">
        <v>179</v>
      </c>
      <c r="AE64" s="4">
        <v>42886</v>
      </c>
      <c r="AF64" s="15" t="s">
        <v>114</v>
      </c>
      <c r="AG64" s="15">
        <v>2017</v>
      </c>
      <c r="AH64" s="4">
        <v>42886</v>
      </c>
    </row>
    <row r="65" spans="1:34" s="15" customFormat="1" x14ac:dyDescent="0.25">
      <c r="A65" s="15">
        <v>2017</v>
      </c>
      <c r="B65" s="15" t="s">
        <v>115</v>
      </c>
      <c r="C65" s="15" t="s">
        <v>90</v>
      </c>
      <c r="D65" s="15">
        <v>40490</v>
      </c>
      <c r="E65" s="15" t="s">
        <v>116</v>
      </c>
      <c r="F65" s="15" t="s">
        <v>116</v>
      </c>
      <c r="G65" s="15" t="s">
        <v>113</v>
      </c>
      <c r="H65" s="6" t="s">
        <v>257</v>
      </c>
      <c r="I65" s="6" t="s">
        <v>258</v>
      </c>
      <c r="J65" s="6" t="s">
        <v>127</v>
      </c>
      <c r="K65" s="6" t="s">
        <v>319</v>
      </c>
      <c r="L65" s="6" t="s">
        <v>99</v>
      </c>
      <c r="M65" s="15">
        <v>1</v>
      </c>
      <c r="N65" s="15">
        <v>0</v>
      </c>
      <c r="O65" s="6" t="s">
        <v>112</v>
      </c>
      <c r="P65" s="15" t="s">
        <v>113</v>
      </c>
      <c r="Q65" s="15" t="s">
        <v>113</v>
      </c>
      <c r="R65" s="15" t="s">
        <v>112</v>
      </c>
      <c r="S65" s="15" t="s">
        <v>113</v>
      </c>
      <c r="T65" s="15" t="s">
        <v>320</v>
      </c>
      <c r="U65" s="15" t="s">
        <v>261</v>
      </c>
      <c r="V65" s="4">
        <v>42857</v>
      </c>
      <c r="W65" s="4">
        <v>42881</v>
      </c>
      <c r="X65" s="15">
        <v>58</v>
      </c>
      <c r="Y65" s="15">
        <v>850</v>
      </c>
      <c r="Z65" s="15">
        <v>0</v>
      </c>
      <c r="AA65" s="4">
        <v>42886</v>
      </c>
      <c r="AB65" s="24" t="s">
        <v>383</v>
      </c>
      <c r="AC65" s="15">
        <v>147</v>
      </c>
      <c r="AD65" s="23">
        <v>179</v>
      </c>
      <c r="AE65" s="4">
        <v>42886</v>
      </c>
      <c r="AF65" s="15" t="s">
        <v>114</v>
      </c>
      <c r="AG65" s="15">
        <v>2017</v>
      </c>
      <c r="AH65" s="4">
        <v>42886</v>
      </c>
    </row>
    <row r="66" spans="1:34" s="15" customFormat="1" x14ac:dyDescent="0.25">
      <c r="A66" s="15">
        <v>2017</v>
      </c>
      <c r="B66" s="15" t="s">
        <v>115</v>
      </c>
      <c r="C66" s="15" t="s">
        <v>90</v>
      </c>
      <c r="D66" s="15">
        <v>40369</v>
      </c>
      <c r="E66" s="15" t="s">
        <v>116</v>
      </c>
      <c r="F66" s="15" t="s">
        <v>116</v>
      </c>
      <c r="G66" s="15" t="s">
        <v>113</v>
      </c>
      <c r="H66" s="6" t="s">
        <v>262</v>
      </c>
      <c r="I66" s="6" t="s">
        <v>263</v>
      </c>
      <c r="J66" s="6" t="s">
        <v>264</v>
      </c>
      <c r="K66" s="6" t="s">
        <v>321</v>
      </c>
      <c r="L66" s="6" t="s">
        <v>99</v>
      </c>
      <c r="M66" s="15">
        <v>1</v>
      </c>
      <c r="N66" s="15">
        <v>0</v>
      </c>
      <c r="O66" s="6" t="s">
        <v>112</v>
      </c>
      <c r="P66" s="15" t="s">
        <v>113</v>
      </c>
      <c r="Q66" s="15" t="s">
        <v>113</v>
      </c>
      <c r="R66" s="15" t="s">
        <v>112</v>
      </c>
      <c r="S66" s="15" t="s">
        <v>113</v>
      </c>
      <c r="T66" s="15" t="s">
        <v>266</v>
      </c>
      <c r="U66" s="15" t="s">
        <v>322</v>
      </c>
      <c r="V66" s="4">
        <v>42857</v>
      </c>
      <c r="W66" s="4">
        <v>42880</v>
      </c>
      <c r="X66" s="15">
        <v>59</v>
      </c>
      <c r="Y66" s="15">
        <v>750</v>
      </c>
      <c r="Z66" s="15">
        <v>0</v>
      </c>
      <c r="AA66" s="4">
        <v>42886</v>
      </c>
      <c r="AB66" s="24" t="s">
        <v>444</v>
      </c>
      <c r="AC66" s="15">
        <v>148</v>
      </c>
      <c r="AD66" s="23">
        <v>179</v>
      </c>
      <c r="AE66" s="4">
        <v>42886</v>
      </c>
      <c r="AF66" s="15" t="s">
        <v>114</v>
      </c>
      <c r="AG66" s="15">
        <v>2017</v>
      </c>
      <c r="AH66" s="4">
        <v>42886</v>
      </c>
    </row>
    <row r="67" spans="1:34" s="15" customFormat="1" x14ac:dyDescent="0.25">
      <c r="A67" s="15">
        <v>2017</v>
      </c>
      <c r="B67" s="15" t="s">
        <v>115</v>
      </c>
      <c r="C67" s="15" t="s">
        <v>90</v>
      </c>
      <c r="D67" s="15">
        <v>40579</v>
      </c>
      <c r="E67" s="15" t="s">
        <v>116</v>
      </c>
      <c r="F67" s="15" t="s">
        <v>116</v>
      </c>
      <c r="G67" s="15" t="s">
        <v>113</v>
      </c>
      <c r="H67" s="6" t="s">
        <v>225</v>
      </c>
      <c r="I67" s="6" t="s">
        <v>268</v>
      </c>
      <c r="J67" s="6" t="s">
        <v>269</v>
      </c>
      <c r="K67" s="6" t="s">
        <v>270</v>
      </c>
      <c r="L67" s="6" t="s">
        <v>99</v>
      </c>
      <c r="M67" s="15">
        <v>1</v>
      </c>
      <c r="N67" s="15">
        <v>0</v>
      </c>
      <c r="O67" s="6" t="s">
        <v>112</v>
      </c>
      <c r="P67" s="15" t="s">
        <v>113</v>
      </c>
      <c r="Q67" s="15" t="s">
        <v>113</v>
      </c>
      <c r="R67" s="15" t="s">
        <v>112</v>
      </c>
      <c r="S67" s="15" t="s">
        <v>113</v>
      </c>
      <c r="T67" s="15" t="s">
        <v>323</v>
      </c>
      <c r="U67" s="15" t="s">
        <v>324</v>
      </c>
      <c r="V67" s="4">
        <v>42857</v>
      </c>
      <c r="W67" s="4">
        <v>42880</v>
      </c>
      <c r="X67" s="15">
        <v>60</v>
      </c>
      <c r="Y67" s="15">
        <v>900</v>
      </c>
      <c r="Z67" s="15">
        <v>0</v>
      </c>
      <c r="AA67" s="4">
        <v>42886</v>
      </c>
      <c r="AB67" s="24" t="s">
        <v>392</v>
      </c>
      <c r="AC67" s="15">
        <v>149</v>
      </c>
      <c r="AD67" s="23">
        <v>179</v>
      </c>
      <c r="AE67" s="4">
        <v>42886</v>
      </c>
      <c r="AF67" s="15" t="s">
        <v>114</v>
      </c>
      <c r="AG67" s="15">
        <v>2017</v>
      </c>
      <c r="AH67" s="4">
        <v>42886</v>
      </c>
    </row>
    <row r="68" spans="1:34" s="16" customFormat="1" x14ac:dyDescent="0.25">
      <c r="A68" s="16">
        <v>2017</v>
      </c>
      <c r="B68" s="16" t="s">
        <v>115</v>
      </c>
      <c r="C68" s="16" t="s">
        <v>90</v>
      </c>
      <c r="D68" s="16">
        <v>40199</v>
      </c>
      <c r="E68" s="16" t="s">
        <v>116</v>
      </c>
      <c r="F68" s="16" t="s">
        <v>116</v>
      </c>
      <c r="G68" s="16" t="s">
        <v>117</v>
      </c>
      <c r="H68" s="6" t="s">
        <v>126</v>
      </c>
      <c r="I68" s="6" t="s">
        <v>127</v>
      </c>
      <c r="J68" s="6" t="s">
        <v>128</v>
      </c>
      <c r="K68" s="6" t="s">
        <v>139</v>
      </c>
      <c r="L68" s="6" t="s">
        <v>99</v>
      </c>
      <c r="M68" s="16">
        <v>1</v>
      </c>
      <c r="N68" s="16">
        <v>0</v>
      </c>
      <c r="O68" s="16" t="s">
        <v>112</v>
      </c>
      <c r="P68" s="16" t="s">
        <v>113</v>
      </c>
      <c r="Q68" s="16" t="s">
        <v>113</v>
      </c>
      <c r="R68" s="16" t="s">
        <v>112</v>
      </c>
      <c r="S68" s="16" t="s">
        <v>113</v>
      </c>
      <c r="T68" s="16" t="s">
        <v>325</v>
      </c>
      <c r="U68" s="16" t="s">
        <v>326</v>
      </c>
      <c r="V68" s="4">
        <v>42887</v>
      </c>
      <c r="W68" s="4">
        <v>42916</v>
      </c>
      <c r="X68" s="16">
        <v>61</v>
      </c>
      <c r="Y68" s="16">
        <v>2000</v>
      </c>
      <c r="Z68" s="16">
        <v>0</v>
      </c>
      <c r="AA68" s="4">
        <v>42912</v>
      </c>
      <c r="AB68" s="24" t="s">
        <v>424</v>
      </c>
      <c r="AC68" s="16">
        <v>150</v>
      </c>
      <c r="AD68" s="23">
        <v>179</v>
      </c>
      <c r="AE68" s="4">
        <v>42912</v>
      </c>
      <c r="AF68" s="16" t="s">
        <v>114</v>
      </c>
      <c r="AG68" s="16">
        <v>2017</v>
      </c>
      <c r="AH68" s="4">
        <v>42912</v>
      </c>
    </row>
    <row r="69" spans="1:34" s="16" customFormat="1" x14ac:dyDescent="0.25">
      <c r="A69" s="16">
        <v>2017</v>
      </c>
      <c r="B69" s="16" t="s">
        <v>115</v>
      </c>
      <c r="C69" s="16" t="s">
        <v>90</v>
      </c>
      <c r="D69" s="16">
        <v>40269</v>
      </c>
      <c r="E69" s="16" t="s">
        <v>116</v>
      </c>
      <c r="F69" s="16" t="s">
        <v>116</v>
      </c>
      <c r="G69" s="16" t="s">
        <v>117</v>
      </c>
      <c r="H69" s="16" t="s">
        <v>407</v>
      </c>
      <c r="I69" s="16" t="s">
        <v>118</v>
      </c>
      <c r="J69" s="16" t="s">
        <v>119</v>
      </c>
      <c r="K69" s="16" t="s">
        <v>327</v>
      </c>
      <c r="L69" s="16" t="s">
        <v>99</v>
      </c>
      <c r="M69" s="16">
        <v>1</v>
      </c>
      <c r="N69" s="16">
        <v>0</v>
      </c>
      <c r="O69" s="16" t="s">
        <v>112</v>
      </c>
      <c r="P69" s="16" t="s">
        <v>113</v>
      </c>
      <c r="Q69" s="16" t="s">
        <v>113</v>
      </c>
      <c r="R69" s="16" t="s">
        <v>112</v>
      </c>
      <c r="S69" s="16" t="s">
        <v>113</v>
      </c>
      <c r="T69" s="16" t="s">
        <v>306</v>
      </c>
      <c r="U69" s="16" t="s">
        <v>328</v>
      </c>
      <c r="V69" s="4">
        <v>42887</v>
      </c>
      <c r="W69" s="4">
        <v>42916</v>
      </c>
      <c r="X69" s="16">
        <v>62</v>
      </c>
      <c r="Y69" s="16">
        <v>1500</v>
      </c>
      <c r="Z69" s="16">
        <v>0</v>
      </c>
      <c r="AA69" s="4">
        <v>42912</v>
      </c>
      <c r="AB69" s="24" t="s">
        <v>409</v>
      </c>
      <c r="AC69" s="16">
        <v>151</v>
      </c>
      <c r="AD69" s="23">
        <v>179</v>
      </c>
      <c r="AE69" s="4">
        <v>42912</v>
      </c>
      <c r="AF69" s="16" t="s">
        <v>114</v>
      </c>
      <c r="AG69" s="16">
        <v>2017</v>
      </c>
      <c r="AH69" s="4">
        <v>42912</v>
      </c>
    </row>
    <row r="70" spans="1:34" s="16" customFormat="1" x14ac:dyDescent="0.25">
      <c r="A70" s="16">
        <v>2017</v>
      </c>
      <c r="B70" s="16" t="s">
        <v>115</v>
      </c>
      <c r="C70" s="16" t="s">
        <v>90</v>
      </c>
      <c r="D70" s="16">
        <v>40370</v>
      </c>
      <c r="E70" s="16" t="s">
        <v>116</v>
      </c>
      <c r="F70" s="16" t="s">
        <v>116</v>
      </c>
      <c r="G70" s="16" t="s">
        <v>117</v>
      </c>
      <c r="H70" s="6" t="s">
        <v>122</v>
      </c>
      <c r="I70" s="6" t="s">
        <v>123</v>
      </c>
      <c r="J70" s="6" t="s">
        <v>124</v>
      </c>
      <c r="K70" s="6" t="s">
        <v>120</v>
      </c>
      <c r="L70" s="16" t="s">
        <v>99</v>
      </c>
      <c r="M70" s="16">
        <v>1</v>
      </c>
      <c r="N70" s="16">
        <v>0</v>
      </c>
      <c r="O70" s="16" t="s">
        <v>112</v>
      </c>
      <c r="P70" s="16" t="s">
        <v>113</v>
      </c>
      <c r="Q70" s="16" t="s">
        <v>113</v>
      </c>
      <c r="R70" s="16" t="s">
        <v>112</v>
      </c>
      <c r="S70" s="16" t="s">
        <v>113</v>
      </c>
      <c r="T70" s="16" t="s">
        <v>307</v>
      </c>
      <c r="U70" s="16" t="s">
        <v>308</v>
      </c>
      <c r="V70" s="4">
        <v>42891</v>
      </c>
      <c r="W70" s="4">
        <v>42915</v>
      </c>
      <c r="X70" s="16">
        <v>63</v>
      </c>
      <c r="Y70" s="16">
        <v>1500</v>
      </c>
      <c r="Z70" s="16">
        <v>0</v>
      </c>
      <c r="AA70" s="4">
        <v>42912</v>
      </c>
      <c r="AB70" s="24" t="s">
        <v>438</v>
      </c>
      <c r="AC70" s="16">
        <v>152</v>
      </c>
      <c r="AD70" s="23">
        <v>179</v>
      </c>
      <c r="AE70" s="4">
        <v>42912</v>
      </c>
      <c r="AF70" s="16" t="s">
        <v>114</v>
      </c>
      <c r="AG70" s="16">
        <v>2017</v>
      </c>
      <c r="AH70" s="4">
        <v>42912</v>
      </c>
    </row>
    <row r="71" spans="1:34" s="17" customFormat="1" x14ac:dyDescent="0.25">
      <c r="A71" s="17">
        <v>2017</v>
      </c>
      <c r="B71" s="17" t="s">
        <v>115</v>
      </c>
      <c r="C71" s="17" t="s">
        <v>90</v>
      </c>
      <c r="D71" s="17">
        <v>40474</v>
      </c>
      <c r="E71" s="17" t="s">
        <v>116</v>
      </c>
      <c r="F71" s="17" t="s">
        <v>116</v>
      </c>
      <c r="G71" s="17" t="s">
        <v>113</v>
      </c>
      <c r="H71" s="6" t="s">
        <v>248</v>
      </c>
      <c r="I71" s="6" t="s">
        <v>192</v>
      </c>
      <c r="J71" s="6" t="s">
        <v>153</v>
      </c>
      <c r="K71" s="6" t="s">
        <v>313</v>
      </c>
      <c r="L71" s="6" t="s">
        <v>99</v>
      </c>
      <c r="M71" s="17">
        <v>1</v>
      </c>
      <c r="N71" s="17">
        <v>0</v>
      </c>
      <c r="O71" s="6" t="s">
        <v>112</v>
      </c>
      <c r="P71" s="17" t="s">
        <v>113</v>
      </c>
      <c r="Q71" s="17" t="s">
        <v>113</v>
      </c>
      <c r="R71" s="17" t="s">
        <v>112</v>
      </c>
      <c r="S71" s="17" t="s">
        <v>113</v>
      </c>
      <c r="T71" s="17" t="s">
        <v>314</v>
      </c>
      <c r="U71" s="17" t="s">
        <v>315</v>
      </c>
      <c r="V71" s="4">
        <v>42887</v>
      </c>
      <c r="W71" s="4">
        <v>42916</v>
      </c>
      <c r="X71" s="17">
        <v>64</v>
      </c>
      <c r="Y71" s="17">
        <v>750</v>
      </c>
      <c r="Z71" s="17">
        <v>0</v>
      </c>
      <c r="AA71" s="4">
        <v>42915</v>
      </c>
      <c r="AB71" s="24" t="s">
        <v>418</v>
      </c>
      <c r="AC71" s="17">
        <v>153</v>
      </c>
      <c r="AD71" s="23">
        <v>179</v>
      </c>
      <c r="AE71" s="4">
        <v>42915</v>
      </c>
      <c r="AF71" s="17" t="s">
        <v>114</v>
      </c>
      <c r="AG71" s="17">
        <v>2017</v>
      </c>
      <c r="AH71" s="4">
        <v>42915</v>
      </c>
    </row>
    <row r="72" spans="1:34" s="17" customFormat="1" x14ac:dyDescent="0.25">
      <c r="A72" s="17">
        <v>2017</v>
      </c>
      <c r="B72" s="17" t="s">
        <v>115</v>
      </c>
      <c r="C72" s="17" t="s">
        <v>90</v>
      </c>
      <c r="D72" s="17">
        <v>40556</v>
      </c>
      <c r="E72" s="17" t="s">
        <v>116</v>
      </c>
      <c r="F72" s="17" t="s">
        <v>116</v>
      </c>
      <c r="G72" s="17" t="s">
        <v>113</v>
      </c>
      <c r="H72" s="6" t="s">
        <v>252</v>
      </c>
      <c r="I72" s="6" t="s">
        <v>253</v>
      </c>
      <c r="J72" s="6" t="s">
        <v>254</v>
      </c>
      <c r="K72" s="6" t="s">
        <v>316</v>
      </c>
      <c r="L72" s="6" t="s">
        <v>99</v>
      </c>
      <c r="M72" s="17">
        <v>1</v>
      </c>
      <c r="N72" s="17">
        <v>0</v>
      </c>
      <c r="O72" s="6" t="s">
        <v>112</v>
      </c>
      <c r="P72" s="17" t="s">
        <v>113</v>
      </c>
      <c r="Q72" s="17" t="s">
        <v>113</v>
      </c>
      <c r="R72" s="17" t="s">
        <v>112</v>
      </c>
      <c r="S72" s="17" t="s">
        <v>113</v>
      </c>
      <c r="T72" s="17" t="s">
        <v>329</v>
      </c>
      <c r="U72" s="17" t="s">
        <v>330</v>
      </c>
      <c r="V72" s="4">
        <v>42888</v>
      </c>
      <c r="W72" s="4">
        <v>42908</v>
      </c>
      <c r="X72" s="17">
        <v>65</v>
      </c>
      <c r="Y72" s="17">
        <v>900</v>
      </c>
      <c r="Z72" s="17">
        <v>0</v>
      </c>
      <c r="AA72" s="4">
        <v>42915</v>
      </c>
      <c r="AB72" s="24" t="s">
        <v>368</v>
      </c>
      <c r="AC72" s="17">
        <v>154</v>
      </c>
      <c r="AD72" s="23">
        <v>179</v>
      </c>
      <c r="AE72" s="4">
        <v>42915</v>
      </c>
      <c r="AF72" s="17" t="s">
        <v>114</v>
      </c>
      <c r="AG72" s="17">
        <v>2017</v>
      </c>
      <c r="AH72" s="4">
        <v>42915</v>
      </c>
    </row>
    <row r="73" spans="1:34" s="17" customFormat="1" x14ac:dyDescent="0.25">
      <c r="A73" s="17">
        <v>2017</v>
      </c>
      <c r="B73" s="17" t="s">
        <v>115</v>
      </c>
      <c r="C73" s="17" t="s">
        <v>90</v>
      </c>
      <c r="D73" s="17">
        <v>40490</v>
      </c>
      <c r="E73" s="17" t="s">
        <v>116</v>
      </c>
      <c r="F73" s="17" t="s">
        <v>116</v>
      </c>
      <c r="G73" s="17" t="s">
        <v>113</v>
      </c>
      <c r="H73" s="6" t="s">
        <v>257</v>
      </c>
      <c r="I73" s="6" t="s">
        <v>258</v>
      </c>
      <c r="J73" s="6" t="s">
        <v>127</v>
      </c>
      <c r="K73" s="6" t="s">
        <v>319</v>
      </c>
      <c r="L73" s="6" t="s">
        <v>99</v>
      </c>
      <c r="M73" s="17">
        <v>1</v>
      </c>
      <c r="N73" s="17">
        <v>0</v>
      </c>
      <c r="O73" s="6" t="s">
        <v>112</v>
      </c>
      <c r="P73" s="17" t="s">
        <v>113</v>
      </c>
      <c r="Q73" s="17" t="s">
        <v>113</v>
      </c>
      <c r="R73" s="17" t="s">
        <v>112</v>
      </c>
      <c r="S73" s="17" t="s">
        <v>113</v>
      </c>
      <c r="T73" s="17" t="s">
        <v>320</v>
      </c>
      <c r="U73" s="17" t="s">
        <v>261</v>
      </c>
      <c r="V73" s="4">
        <v>42888</v>
      </c>
      <c r="W73" s="4">
        <v>42912</v>
      </c>
      <c r="X73" s="17">
        <v>66</v>
      </c>
      <c r="Y73" s="17">
        <v>850</v>
      </c>
      <c r="Z73" s="17">
        <v>0</v>
      </c>
      <c r="AA73" s="4">
        <v>42915</v>
      </c>
      <c r="AB73" s="24" t="s">
        <v>381</v>
      </c>
      <c r="AC73" s="17">
        <v>155</v>
      </c>
      <c r="AD73" s="23">
        <v>179</v>
      </c>
      <c r="AE73" s="4">
        <v>42915</v>
      </c>
      <c r="AF73" s="17" t="s">
        <v>114</v>
      </c>
      <c r="AG73" s="17">
        <v>2017</v>
      </c>
      <c r="AH73" s="4">
        <v>42915</v>
      </c>
    </row>
    <row r="74" spans="1:34" s="17" customFormat="1" x14ac:dyDescent="0.25">
      <c r="A74" s="17">
        <v>2017</v>
      </c>
      <c r="B74" s="17" t="s">
        <v>115</v>
      </c>
      <c r="C74" s="17" t="s">
        <v>90</v>
      </c>
      <c r="D74" s="17">
        <v>40369</v>
      </c>
      <c r="E74" s="17" t="s">
        <v>116</v>
      </c>
      <c r="F74" s="17" t="s">
        <v>116</v>
      </c>
      <c r="G74" s="17" t="s">
        <v>113</v>
      </c>
      <c r="H74" s="6" t="s">
        <v>262</v>
      </c>
      <c r="I74" s="6" t="s">
        <v>263</v>
      </c>
      <c r="J74" s="6" t="s">
        <v>264</v>
      </c>
      <c r="K74" s="6" t="s">
        <v>331</v>
      </c>
      <c r="L74" s="6" t="s">
        <v>99</v>
      </c>
      <c r="M74" s="17">
        <v>1</v>
      </c>
      <c r="N74" s="17">
        <v>0</v>
      </c>
      <c r="O74" s="6" t="s">
        <v>112</v>
      </c>
      <c r="P74" s="17" t="s">
        <v>113</v>
      </c>
      <c r="Q74" s="17" t="s">
        <v>113</v>
      </c>
      <c r="R74" s="17" t="s">
        <v>112</v>
      </c>
      <c r="S74" s="17" t="s">
        <v>113</v>
      </c>
      <c r="T74" s="17" t="s">
        <v>266</v>
      </c>
      <c r="U74" s="17" t="s">
        <v>332</v>
      </c>
      <c r="V74" s="4">
        <v>42887</v>
      </c>
      <c r="W74" s="4">
        <v>42912</v>
      </c>
      <c r="X74" s="17">
        <v>67</v>
      </c>
      <c r="Y74" s="17">
        <v>750</v>
      </c>
      <c r="Z74" s="17">
        <v>0</v>
      </c>
      <c r="AA74" s="4">
        <v>42915</v>
      </c>
      <c r="AB74" s="24" t="s">
        <v>451</v>
      </c>
      <c r="AC74" s="17">
        <v>156</v>
      </c>
      <c r="AD74" s="23">
        <v>179</v>
      </c>
      <c r="AE74" s="4">
        <v>42915</v>
      </c>
      <c r="AF74" s="17" t="s">
        <v>114</v>
      </c>
      <c r="AG74" s="17">
        <v>2017</v>
      </c>
      <c r="AH74" s="4">
        <v>42915</v>
      </c>
    </row>
    <row r="75" spans="1:34" s="17" customFormat="1" x14ac:dyDescent="0.25">
      <c r="A75" s="17">
        <v>2017</v>
      </c>
      <c r="B75" s="17" t="s">
        <v>115</v>
      </c>
      <c r="C75" s="17" t="s">
        <v>90</v>
      </c>
      <c r="D75" s="17">
        <v>40579</v>
      </c>
      <c r="E75" s="17" t="s">
        <v>116</v>
      </c>
      <c r="F75" s="17" t="s">
        <v>116</v>
      </c>
      <c r="G75" s="17" t="s">
        <v>113</v>
      </c>
      <c r="H75" s="6" t="s">
        <v>225</v>
      </c>
      <c r="I75" s="6" t="s">
        <v>268</v>
      </c>
      <c r="J75" s="6" t="s">
        <v>269</v>
      </c>
      <c r="K75" s="6" t="s">
        <v>333</v>
      </c>
      <c r="L75" s="6" t="s">
        <v>99</v>
      </c>
      <c r="M75" s="17">
        <v>1</v>
      </c>
      <c r="N75" s="17">
        <v>0</v>
      </c>
      <c r="O75" s="6" t="s">
        <v>112</v>
      </c>
      <c r="P75" s="17" t="s">
        <v>113</v>
      </c>
      <c r="Q75" s="17" t="s">
        <v>113</v>
      </c>
      <c r="R75" s="17" t="s">
        <v>112</v>
      </c>
      <c r="S75" s="17" t="s">
        <v>113</v>
      </c>
      <c r="T75" s="17" t="s">
        <v>323</v>
      </c>
      <c r="U75" s="17" t="s">
        <v>334</v>
      </c>
      <c r="V75" s="4">
        <v>42888</v>
      </c>
      <c r="W75" s="4">
        <v>42915</v>
      </c>
      <c r="X75" s="17">
        <v>68</v>
      </c>
      <c r="Y75" s="17">
        <v>900</v>
      </c>
      <c r="Z75" s="17">
        <v>0</v>
      </c>
      <c r="AA75" s="4">
        <v>42915</v>
      </c>
      <c r="AB75" s="24" t="s">
        <v>449</v>
      </c>
      <c r="AC75" s="17">
        <v>157</v>
      </c>
      <c r="AD75" s="23">
        <v>179</v>
      </c>
      <c r="AE75" s="4">
        <v>42915</v>
      </c>
      <c r="AF75" s="17" t="s">
        <v>114</v>
      </c>
      <c r="AG75" s="17">
        <v>2017</v>
      </c>
      <c r="AH75" s="4">
        <v>42915</v>
      </c>
    </row>
    <row r="76" spans="1:34" s="18" customFormat="1" x14ac:dyDescent="0.25">
      <c r="A76" s="18">
        <v>2017</v>
      </c>
      <c r="B76" s="18" t="s">
        <v>115</v>
      </c>
      <c r="C76" s="18" t="s">
        <v>90</v>
      </c>
      <c r="D76" s="18">
        <v>40362</v>
      </c>
      <c r="E76" s="18" t="s">
        <v>230</v>
      </c>
      <c r="F76" s="18" t="s">
        <v>309</v>
      </c>
      <c r="G76" s="18" t="s">
        <v>231</v>
      </c>
      <c r="H76" s="6" t="s">
        <v>232</v>
      </c>
      <c r="I76" s="6" t="s">
        <v>233</v>
      </c>
      <c r="J76" s="6" t="s">
        <v>161</v>
      </c>
      <c r="K76" s="6" t="s">
        <v>234</v>
      </c>
      <c r="L76" s="6" t="s">
        <v>99</v>
      </c>
      <c r="M76" s="18">
        <v>1</v>
      </c>
      <c r="N76" s="18">
        <v>0</v>
      </c>
      <c r="O76" s="6" t="s">
        <v>112</v>
      </c>
      <c r="P76" s="18" t="s">
        <v>113</v>
      </c>
      <c r="Q76" s="18" t="s">
        <v>113</v>
      </c>
      <c r="R76" s="18" t="s">
        <v>112</v>
      </c>
      <c r="S76" s="18" t="s">
        <v>237</v>
      </c>
      <c r="T76" s="18" t="s">
        <v>310</v>
      </c>
      <c r="U76" s="18" t="s">
        <v>311</v>
      </c>
      <c r="V76" s="4">
        <v>42901</v>
      </c>
      <c r="W76" s="4">
        <v>42916</v>
      </c>
      <c r="X76" s="18">
        <v>69</v>
      </c>
      <c r="Y76" s="18">
        <v>500</v>
      </c>
      <c r="Z76" s="18">
        <v>0</v>
      </c>
      <c r="AA76" s="4">
        <v>42916</v>
      </c>
      <c r="AB76" s="24" t="s">
        <v>360</v>
      </c>
      <c r="AC76" s="18">
        <v>158</v>
      </c>
      <c r="AD76" s="23">
        <v>179</v>
      </c>
      <c r="AE76" s="4">
        <v>42916</v>
      </c>
      <c r="AF76" s="18" t="s">
        <v>114</v>
      </c>
      <c r="AG76" s="18">
        <v>2017</v>
      </c>
      <c r="AH76" s="4">
        <v>42916</v>
      </c>
    </row>
    <row r="77" spans="1:34" s="18" customFormat="1" ht="15.6" customHeight="1" x14ac:dyDescent="0.25">
      <c r="A77" s="18">
        <v>2017</v>
      </c>
      <c r="B77" s="18" t="s">
        <v>115</v>
      </c>
      <c r="C77" s="18" t="s">
        <v>90</v>
      </c>
      <c r="D77" s="18">
        <v>40578</v>
      </c>
      <c r="E77" s="18" t="s">
        <v>116</v>
      </c>
      <c r="F77" s="18" t="s">
        <v>116</v>
      </c>
      <c r="G77" s="18" t="s">
        <v>231</v>
      </c>
      <c r="H77" s="6" t="s">
        <v>238</v>
      </c>
      <c r="I77" s="6" t="s">
        <v>239</v>
      </c>
      <c r="J77" s="6" t="s">
        <v>240</v>
      </c>
      <c r="K77" s="6" t="s">
        <v>338</v>
      </c>
      <c r="L77" s="6" t="s">
        <v>99</v>
      </c>
      <c r="M77" s="18">
        <v>1</v>
      </c>
      <c r="N77" s="18">
        <v>0</v>
      </c>
      <c r="O77" s="6" t="s">
        <v>112</v>
      </c>
      <c r="P77" s="18" t="s">
        <v>113</v>
      </c>
      <c r="Q77" s="18" t="s">
        <v>113</v>
      </c>
      <c r="R77" s="18" t="s">
        <v>112</v>
      </c>
      <c r="S77" s="18" t="s">
        <v>113</v>
      </c>
      <c r="T77" s="18" t="s">
        <v>312</v>
      </c>
      <c r="U77" s="18" t="s">
        <v>339</v>
      </c>
      <c r="V77" s="4">
        <v>42892</v>
      </c>
      <c r="W77" s="4">
        <v>42911</v>
      </c>
      <c r="X77" s="18">
        <v>70</v>
      </c>
      <c r="Y77" s="18">
        <v>1800</v>
      </c>
      <c r="Z77" s="18">
        <v>0</v>
      </c>
      <c r="AA77" s="4">
        <v>42916</v>
      </c>
      <c r="AB77" s="24" t="s">
        <v>365</v>
      </c>
      <c r="AC77" s="18">
        <v>159</v>
      </c>
      <c r="AD77" s="23">
        <v>179</v>
      </c>
      <c r="AE77" s="4">
        <v>42916</v>
      </c>
      <c r="AF77" s="18" t="s">
        <v>114</v>
      </c>
      <c r="AG77" s="18">
        <v>2017</v>
      </c>
      <c r="AH77" s="4">
        <v>42916</v>
      </c>
    </row>
    <row r="78" spans="1:34" s="18" customFormat="1" ht="15" customHeight="1" x14ac:dyDescent="0.25">
      <c r="A78" s="18">
        <v>2017</v>
      </c>
      <c r="B78" s="18" t="s">
        <v>115</v>
      </c>
      <c r="C78" s="18" t="s">
        <v>90</v>
      </c>
      <c r="D78" s="18">
        <v>40576</v>
      </c>
      <c r="E78" s="18" t="s">
        <v>116</v>
      </c>
      <c r="F78" s="18" t="s">
        <v>116</v>
      </c>
      <c r="G78" s="18" t="s">
        <v>231</v>
      </c>
      <c r="H78" s="6" t="s">
        <v>244</v>
      </c>
      <c r="I78" s="6" t="s">
        <v>136</v>
      </c>
      <c r="J78" s="6" t="s">
        <v>245</v>
      </c>
      <c r="K78" s="6" t="s">
        <v>337</v>
      </c>
      <c r="L78" s="6" t="s">
        <v>99</v>
      </c>
      <c r="M78" s="18">
        <v>1</v>
      </c>
      <c r="N78" s="18">
        <v>0</v>
      </c>
      <c r="O78" s="6" t="s">
        <v>112</v>
      </c>
      <c r="P78" s="18" t="s">
        <v>113</v>
      </c>
      <c r="Q78" s="18" t="s">
        <v>113</v>
      </c>
      <c r="R78" s="18" t="s">
        <v>112</v>
      </c>
      <c r="S78" s="18" t="s">
        <v>113</v>
      </c>
      <c r="T78" s="18" t="s">
        <v>336</v>
      </c>
      <c r="U78" s="18" t="s">
        <v>335</v>
      </c>
      <c r="V78" s="4">
        <v>42891</v>
      </c>
      <c r="W78" s="4">
        <v>42913</v>
      </c>
      <c r="X78" s="18">
        <v>71</v>
      </c>
      <c r="Y78" s="18">
        <v>2000</v>
      </c>
      <c r="Z78" s="18">
        <v>0</v>
      </c>
      <c r="AA78" s="4">
        <v>42916</v>
      </c>
      <c r="AB78" s="24" t="s">
        <v>414</v>
      </c>
      <c r="AC78" s="18">
        <v>160</v>
      </c>
      <c r="AD78" s="23">
        <v>179</v>
      </c>
      <c r="AE78" s="4">
        <v>42916</v>
      </c>
      <c r="AF78" s="18" t="s">
        <v>114</v>
      </c>
      <c r="AG78" s="18">
        <v>2017</v>
      </c>
      <c r="AH78" s="4">
        <v>42916</v>
      </c>
    </row>
    <row r="79" spans="1:34" s="19" customFormat="1" x14ac:dyDescent="0.25">
      <c r="A79" s="19">
        <v>2017</v>
      </c>
      <c r="B79" s="19" t="s">
        <v>115</v>
      </c>
      <c r="C79" s="19" t="s">
        <v>90</v>
      </c>
      <c r="D79" s="19">
        <v>40560</v>
      </c>
      <c r="E79" s="19" t="s">
        <v>116</v>
      </c>
      <c r="F79" s="19" t="s">
        <v>116</v>
      </c>
      <c r="G79" s="19" t="s">
        <v>159</v>
      </c>
      <c r="H79" s="6" t="s">
        <v>160</v>
      </c>
      <c r="I79" s="6" t="s">
        <v>148</v>
      </c>
      <c r="J79" s="6" t="s">
        <v>161</v>
      </c>
      <c r="K79" s="6" t="s">
        <v>292</v>
      </c>
      <c r="L79" s="6" t="s">
        <v>99</v>
      </c>
      <c r="M79" s="19">
        <v>1</v>
      </c>
      <c r="N79" s="19">
        <v>0</v>
      </c>
      <c r="O79" s="19" t="s">
        <v>112</v>
      </c>
      <c r="P79" s="19" t="s">
        <v>113</v>
      </c>
      <c r="Q79" s="19" t="s">
        <v>113</v>
      </c>
      <c r="R79" s="19" t="s">
        <v>112</v>
      </c>
      <c r="S79" s="19" t="s">
        <v>113</v>
      </c>
      <c r="T79" s="19" t="s">
        <v>293</v>
      </c>
      <c r="U79" s="19" t="s">
        <v>342</v>
      </c>
      <c r="V79" s="4">
        <v>42887</v>
      </c>
      <c r="W79" s="4">
        <v>42914</v>
      </c>
      <c r="X79" s="19">
        <v>72</v>
      </c>
      <c r="Y79" s="19">
        <v>1200</v>
      </c>
      <c r="Z79" s="19">
        <v>0</v>
      </c>
      <c r="AA79" s="4">
        <v>42909</v>
      </c>
      <c r="AB79" s="24" t="s">
        <v>447</v>
      </c>
      <c r="AC79" s="19">
        <v>161</v>
      </c>
      <c r="AD79" s="23">
        <v>179</v>
      </c>
      <c r="AE79" s="4">
        <v>42909</v>
      </c>
      <c r="AF79" s="19" t="s">
        <v>114</v>
      </c>
      <c r="AG79" s="19">
        <v>2017</v>
      </c>
      <c r="AH79" s="4">
        <v>42909</v>
      </c>
    </row>
    <row r="80" spans="1:34" s="19" customFormat="1" x14ac:dyDescent="0.25">
      <c r="B80" s="19" t="s">
        <v>115</v>
      </c>
      <c r="C80" s="19" t="s">
        <v>90</v>
      </c>
      <c r="D80" s="19">
        <v>40498</v>
      </c>
      <c r="E80" s="19" t="s">
        <v>116</v>
      </c>
      <c r="F80" s="19" t="s">
        <v>116</v>
      </c>
      <c r="G80" s="19" t="s">
        <v>159</v>
      </c>
      <c r="H80" s="6" t="s">
        <v>164</v>
      </c>
      <c r="I80" s="6" t="s">
        <v>165</v>
      </c>
      <c r="J80" s="6" t="s">
        <v>166</v>
      </c>
      <c r="K80" s="6" t="s">
        <v>340</v>
      </c>
      <c r="L80" s="6" t="s">
        <v>99</v>
      </c>
      <c r="M80" s="19">
        <v>1</v>
      </c>
      <c r="N80" s="19">
        <v>0</v>
      </c>
      <c r="O80" s="19" t="s">
        <v>112</v>
      </c>
      <c r="P80" s="19" t="s">
        <v>113</v>
      </c>
      <c r="Q80" s="19" t="s">
        <v>113</v>
      </c>
      <c r="R80" s="19" t="s">
        <v>112</v>
      </c>
      <c r="S80" s="19" t="s">
        <v>113</v>
      </c>
      <c r="T80" s="19" t="s">
        <v>295</v>
      </c>
      <c r="U80" s="19" t="s">
        <v>341</v>
      </c>
      <c r="V80" s="4">
        <v>42887</v>
      </c>
      <c r="W80" s="4">
        <v>42914</v>
      </c>
      <c r="X80" s="19">
        <v>73</v>
      </c>
      <c r="Y80" s="19">
        <v>1400</v>
      </c>
      <c r="Z80" s="19">
        <v>0</v>
      </c>
      <c r="AA80" s="4">
        <v>42909</v>
      </c>
      <c r="AB80" s="24" t="s">
        <v>388</v>
      </c>
      <c r="AC80" s="19">
        <v>162</v>
      </c>
      <c r="AD80" s="23">
        <v>179</v>
      </c>
      <c r="AE80" s="4">
        <v>42909</v>
      </c>
      <c r="AF80" s="19" t="s">
        <v>114</v>
      </c>
      <c r="AG80" s="19">
        <v>2017</v>
      </c>
      <c r="AH80" s="4">
        <v>42909</v>
      </c>
    </row>
    <row r="81" spans="1:34" s="19" customFormat="1" x14ac:dyDescent="0.25">
      <c r="A81" s="19">
        <v>2017</v>
      </c>
      <c r="B81" s="19" t="s">
        <v>115</v>
      </c>
      <c r="C81" s="19" t="s">
        <v>90</v>
      </c>
      <c r="D81" s="19">
        <v>40290</v>
      </c>
      <c r="E81" s="19" t="s">
        <v>116</v>
      </c>
      <c r="F81" s="19" t="s">
        <v>116</v>
      </c>
      <c r="G81" s="19" t="s">
        <v>159</v>
      </c>
      <c r="H81" s="6" t="s">
        <v>168</v>
      </c>
      <c r="I81" s="6" t="s">
        <v>169</v>
      </c>
      <c r="J81" s="6" t="s">
        <v>169</v>
      </c>
      <c r="K81" s="6" t="s">
        <v>343</v>
      </c>
      <c r="L81" s="6" t="s">
        <v>99</v>
      </c>
      <c r="M81" s="19">
        <v>1</v>
      </c>
      <c r="N81" s="19">
        <v>0</v>
      </c>
      <c r="O81" s="19" t="s">
        <v>112</v>
      </c>
      <c r="P81" s="19" t="s">
        <v>113</v>
      </c>
      <c r="Q81" s="19" t="s">
        <v>113</v>
      </c>
      <c r="R81" s="19" t="s">
        <v>112</v>
      </c>
      <c r="S81" s="19" t="s">
        <v>113</v>
      </c>
      <c r="T81" s="19" t="s">
        <v>294</v>
      </c>
      <c r="U81" s="19" t="s">
        <v>344</v>
      </c>
      <c r="V81" s="4">
        <v>42887</v>
      </c>
      <c r="W81" s="4">
        <v>42914</v>
      </c>
      <c r="X81" s="19">
        <v>74</v>
      </c>
      <c r="Y81" s="19">
        <v>1200</v>
      </c>
      <c r="Z81" s="19">
        <v>0</v>
      </c>
      <c r="AA81" s="4">
        <v>42909</v>
      </c>
      <c r="AB81" s="24" t="s">
        <v>428</v>
      </c>
      <c r="AC81" s="19">
        <v>163</v>
      </c>
      <c r="AD81" s="23">
        <v>179</v>
      </c>
      <c r="AE81" s="4">
        <v>42909</v>
      </c>
      <c r="AF81" s="19" t="s">
        <v>114</v>
      </c>
      <c r="AG81" s="19">
        <v>2017</v>
      </c>
      <c r="AH81" s="4">
        <v>42909</v>
      </c>
    </row>
    <row r="82" spans="1:34" s="19" customFormat="1" x14ac:dyDescent="0.25">
      <c r="A82" s="19">
        <v>2017</v>
      </c>
      <c r="B82" s="19" t="s">
        <v>115</v>
      </c>
      <c r="C82" s="19" t="s">
        <v>90</v>
      </c>
      <c r="D82" s="19">
        <v>40529</v>
      </c>
      <c r="E82" s="19" t="s">
        <v>116</v>
      </c>
      <c r="F82" s="19" t="s">
        <v>116</v>
      </c>
      <c r="G82" s="19" t="s">
        <v>130</v>
      </c>
      <c r="H82" s="6" t="s">
        <v>131</v>
      </c>
      <c r="I82" s="6" t="s">
        <v>132</v>
      </c>
      <c r="J82" s="6" t="s">
        <v>133</v>
      </c>
      <c r="K82" s="6" t="s">
        <v>299</v>
      </c>
      <c r="L82" s="6" t="s">
        <v>99</v>
      </c>
      <c r="M82" s="19">
        <v>1</v>
      </c>
      <c r="N82" s="19">
        <v>0</v>
      </c>
      <c r="O82" s="19" t="s">
        <v>112</v>
      </c>
      <c r="P82" s="19" t="s">
        <v>113</v>
      </c>
      <c r="Q82" s="19" t="s">
        <v>113</v>
      </c>
      <c r="R82" s="19" t="s">
        <v>112</v>
      </c>
      <c r="S82" s="19" t="s">
        <v>113</v>
      </c>
      <c r="T82" s="19" t="s">
        <v>300</v>
      </c>
      <c r="U82" s="19" t="s">
        <v>301</v>
      </c>
      <c r="V82" s="4">
        <v>42887</v>
      </c>
      <c r="W82" s="4">
        <v>42907</v>
      </c>
      <c r="X82" s="19">
        <v>75</v>
      </c>
      <c r="Y82" s="19">
        <v>1800</v>
      </c>
      <c r="Z82" s="19">
        <v>0</v>
      </c>
      <c r="AA82" s="4">
        <v>42912</v>
      </c>
      <c r="AB82" s="24" t="s">
        <v>370</v>
      </c>
      <c r="AC82" s="19">
        <v>164</v>
      </c>
      <c r="AD82" s="23">
        <v>179</v>
      </c>
      <c r="AE82" s="4">
        <v>42912</v>
      </c>
      <c r="AF82" s="19" t="s">
        <v>114</v>
      </c>
      <c r="AG82" s="19">
        <v>2017</v>
      </c>
      <c r="AH82" s="4">
        <v>42547</v>
      </c>
    </row>
    <row r="83" spans="1:34" s="19" customFormat="1" x14ac:dyDescent="0.25">
      <c r="A83" s="19">
        <v>2017</v>
      </c>
      <c r="B83" s="19" t="s">
        <v>115</v>
      </c>
      <c r="C83" s="19" t="s">
        <v>90</v>
      </c>
      <c r="D83" s="19">
        <v>40259</v>
      </c>
      <c r="E83" s="19" t="s">
        <v>116</v>
      </c>
      <c r="F83" s="19" t="s">
        <v>116</v>
      </c>
      <c r="G83" s="19" t="s">
        <v>130</v>
      </c>
      <c r="H83" s="6" t="s">
        <v>137</v>
      </c>
      <c r="I83" s="6" t="s">
        <v>136</v>
      </c>
      <c r="J83" s="6" t="s">
        <v>135</v>
      </c>
      <c r="K83" s="6" t="s">
        <v>140</v>
      </c>
      <c r="L83" s="6" t="s">
        <v>99</v>
      </c>
      <c r="M83" s="19">
        <v>1</v>
      </c>
      <c r="N83" s="19">
        <v>0</v>
      </c>
      <c r="O83" s="19" t="s">
        <v>112</v>
      </c>
      <c r="P83" s="19" t="s">
        <v>113</v>
      </c>
      <c r="Q83" s="19" t="s">
        <v>113</v>
      </c>
      <c r="R83" s="19" t="s">
        <v>112</v>
      </c>
      <c r="S83" s="19" t="s">
        <v>113</v>
      </c>
      <c r="T83" s="19" t="s">
        <v>302</v>
      </c>
      <c r="U83" s="19" t="s">
        <v>303</v>
      </c>
      <c r="V83" s="4">
        <v>42887</v>
      </c>
      <c r="W83" s="4">
        <v>42912</v>
      </c>
      <c r="X83" s="19">
        <v>76</v>
      </c>
      <c r="Y83" s="19">
        <v>1900</v>
      </c>
      <c r="Z83" s="19">
        <v>0</v>
      </c>
      <c r="AA83" s="4">
        <v>42912</v>
      </c>
      <c r="AB83" s="24" t="s">
        <v>399</v>
      </c>
      <c r="AC83" s="19">
        <v>165</v>
      </c>
      <c r="AD83" s="23">
        <v>179</v>
      </c>
      <c r="AE83" s="4">
        <v>42912</v>
      </c>
      <c r="AF83" s="19" t="s">
        <v>114</v>
      </c>
      <c r="AG83" s="19">
        <v>2017</v>
      </c>
      <c r="AH83" s="4">
        <v>42912</v>
      </c>
    </row>
    <row r="84" spans="1:34" s="19" customFormat="1" x14ac:dyDescent="0.25">
      <c r="A84" s="19">
        <v>2017</v>
      </c>
      <c r="B84" s="19" t="s">
        <v>115</v>
      </c>
      <c r="C84" s="19" t="s">
        <v>90</v>
      </c>
      <c r="D84" s="19">
        <v>40313</v>
      </c>
      <c r="E84" s="19" t="s">
        <v>116</v>
      </c>
      <c r="F84" s="19" t="s">
        <v>116</v>
      </c>
      <c r="G84" s="19" t="s">
        <v>171</v>
      </c>
      <c r="H84" s="6" t="s">
        <v>172</v>
      </c>
      <c r="I84" s="6" t="s">
        <v>173</v>
      </c>
      <c r="J84" s="6" t="s">
        <v>174</v>
      </c>
      <c r="K84" s="6" t="s">
        <v>275</v>
      </c>
      <c r="L84" s="6" t="s">
        <v>99</v>
      </c>
      <c r="M84" s="19">
        <v>1</v>
      </c>
      <c r="N84" s="19">
        <v>0</v>
      </c>
      <c r="O84" s="19" t="s">
        <v>112</v>
      </c>
      <c r="P84" s="19" t="s">
        <v>113</v>
      </c>
      <c r="Q84" s="19" t="s">
        <v>113</v>
      </c>
      <c r="R84" s="19" t="s">
        <v>112</v>
      </c>
      <c r="S84" s="19" t="s">
        <v>113</v>
      </c>
      <c r="T84" s="19" t="s">
        <v>273</v>
      </c>
      <c r="U84" s="19" t="s">
        <v>276</v>
      </c>
      <c r="V84" s="4">
        <v>42891</v>
      </c>
      <c r="W84" s="4">
        <v>42912</v>
      </c>
      <c r="X84" s="19">
        <v>77</v>
      </c>
      <c r="Y84" s="19">
        <v>1100</v>
      </c>
      <c r="Z84" s="19">
        <v>0</v>
      </c>
      <c r="AA84" s="4">
        <v>42913</v>
      </c>
      <c r="AB84" s="24" t="s">
        <v>420</v>
      </c>
      <c r="AC84" s="19">
        <v>166</v>
      </c>
      <c r="AD84" s="23">
        <v>179</v>
      </c>
      <c r="AE84" s="4">
        <v>42913</v>
      </c>
      <c r="AF84" s="19" t="s">
        <v>114</v>
      </c>
      <c r="AG84" s="19">
        <v>2017</v>
      </c>
      <c r="AH84" s="4">
        <v>42913</v>
      </c>
    </row>
    <row r="85" spans="1:34" s="19" customFormat="1" x14ac:dyDescent="0.25">
      <c r="A85" s="19">
        <v>2017</v>
      </c>
      <c r="B85" s="19" t="s">
        <v>115</v>
      </c>
      <c r="C85" s="19" t="s">
        <v>90</v>
      </c>
      <c r="D85" s="19">
        <v>40544</v>
      </c>
      <c r="E85" s="19" t="s">
        <v>116</v>
      </c>
      <c r="F85" s="19" t="s">
        <v>116</v>
      </c>
      <c r="G85" s="19" t="s">
        <v>171</v>
      </c>
      <c r="H85" s="6" t="s">
        <v>177</v>
      </c>
      <c r="I85" s="6" t="s">
        <v>179</v>
      </c>
      <c r="J85" s="6" t="s">
        <v>178</v>
      </c>
      <c r="K85" s="6" t="s">
        <v>180</v>
      </c>
      <c r="L85" s="6" t="s">
        <v>99</v>
      </c>
      <c r="M85" s="19">
        <v>1</v>
      </c>
      <c r="N85" s="19">
        <v>0</v>
      </c>
      <c r="O85" s="19" t="s">
        <v>112</v>
      </c>
      <c r="P85" s="19" t="s">
        <v>113</v>
      </c>
      <c r="Q85" s="19" t="s">
        <v>113</v>
      </c>
      <c r="R85" s="19" t="s">
        <v>112</v>
      </c>
      <c r="S85" s="19" t="s">
        <v>113</v>
      </c>
      <c r="T85" s="19" t="s">
        <v>345</v>
      </c>
      <c r="U85" s="19" t="s">
        <v>181</v>
      </c>
      <c r="V85" s="4">
        <v>42891</v>
      </c>
      <c r="W85" s="4">
        <v>42914</v>
      </c>
      <c r="X85" s="19">
        <v>78</v>
      </c>
      <c r="Y85" s="19">
        <v>1100</v>
      </c>
      <c r="Z85" s="19">
        <v>0</v>
      </c>
      <c r="AA85" s="4">
        <v>42913</v>
      </c>
      <c r="AB85" s="24" t="s">
        <v>431</v>
      </c>
      <c r="AC85" s="19">
        <v>167</v>
      </c>
      <c r="AD85" s="23">
        <v>179</v>
      </c>
      <c r="AE85" s="4">
        <v>42913</v>
      </c>
      <c r="AF85" s="19" t="s">
        <v>114</v>
      </c>
      <c r="AG85" s="19">
        <v>2017</v>
      </c>
      <c r="AH85" s="4">
        <v>42913</v>
      </c>
    </row>
    <row r="86" spans="1:34" s="19" customFormat="1" x14ac:dyDescent="0.25">
      <c r="A86" s="19">
        <v>2017</v>
      </c>
      <c r="B86" s="19" t="s">
        <v>115</v>
      </c>
      <c r="C86" s="19" t="s">
        <v>90</v>
      </c>
      <c r="D86" s="19">
        <v>40570</v>
      </c>
      <c r="E86" s="19" t="s">
        <v>116</v>
      </c>
      <c r="F86" s="19" t="s">
        <v>116</v>
      </c>
      <c r="G86" s="19" t="s">
        <v>171</v>
      </c>
      <c r="H86" s="6" t="s">
        <v>182</v>
      </c>
      <c r="I86" s="6" t="s">
        <v>183</v>
      </c>
      <c r="J86" s="6" t="s">
        <v>184</v>
      </c>
      <c r="K86" s="6" t="s">
        <v>275</v>
      </c>
      <c r="L86" s="6" t="s">
        <v>99</v>
      </c>
      <c r="M86" s="19">
        <v>1</v>
      </c>
      <c r="N86" s="19">
        <v>0</v>
      </c>
      <c r="O86" s="19" t="s">
        <v>112</v>
      </c>
      <c r="P86" s="19" t="s">
        <v>113</v>
      </c>
      <c r="Q86" s="19" t="s">
        <v>113</v>
      </c>
      <c r="R86" s="19" t="s">
        <v>112</v>
      </c>
      <c r="S86" s="19" t="s">
        <v>113</v>
      </c>
      <c r="T86" s="19" t="s">
        <v>199</v>
      </c>
      <c r="U86" s="19" t="s">
        <v>276</v>
      </c>
      <c r="V86" s="4">
        <v>42888</v>
      </c>
      <c r="W86" s="4">
        <v>42912</v>
      </c>
      <c r="X86" s="19">
        <v>79</v>
      </c>
      <c r="Y86" s="19">
        <v>1600</v>
      </c>
      <c r="Z86" s="19">
        <v>0</v>
      </c>
      <c r="AA86" s="4">
        <v>42913</v>
      </c>
      <c r="AB86" s="24" t="s">
        <v>376</v>
      </c>
      <c r="AC86" s="19">
        <v>168</v>
      </c>
      <c r="AD86" s="23">
        <v>179</v>
      </c>
      <c r="AE86" s="4">
        <v>42913</v>
      </c>
      <c r="AF86" s="19" t="s">
        <v>114</v>
      </c>
      <c r="AG86" s="19">
        <v>2017</v>
      </c>
      <c r="AH86" s="4">
        <v>42913</v>
      </c>
    </row>
    <row r="87" spans="1:34" s="19" customFormat="1" x14ac:dyDescent="0.25">
      <c r="A87" s="19">
        <v>2017</v>
      </c>
      <c r="B87" s="19" t="s">
        <v>115</v>
      </c>
      <c r="C87" s="19" t="s">
        <v>90</v>
      </c>
      <c r="D87" s="19">
        <v>40522</v>
      </c>
      <c r="E87" s="19" t="s">
        <v>116</v>
      </c>
      <c r="F87" s="19" t="s">
        <v>116</v>
      </c>
      <c r="G87" s="19" t="s">
        <v>171</v>
      </c>
      <c r="H87" s="6" t="s">
        <v>187</v>
      </c>
      <c r="I87" s="6" t="s">
        <v>188</v>
      </c>
      <c r="J87" s="6" t="s">
        <v>189</v>
      </c>
      <c r="K87" s="6" t="s">
        <v>190</v>
      </c>
      <c r="L87" s="6" t="s">
        <v>99</v>
      </c>
      <c r="M87" s="19">
        <v>1</v>
      </c>
      <c r="N87" s="19">
        <v>0</v>
      </c>
      <c r="O87" s="19" t="s">
        <v>112</v>
      </c>
      <c r="P87" s="19" t="s">
        <v>113</v>
      </c>
      <c r="Q87" s="19" t="s">
        <v>113</v>
      </c>
      <c r="R87" s="19" t="s">
        <v>112</v>
      </c>
      <c r="S87" s="19" t="s">
        <v>113</v>
      </c>
      <c r="T87" s="19" t="s">
        <v>346</v>
      </c>
      <c r="U87" s="19" t="s">
        <v>200</v>
      </c>
      <c r="V87" s="4">
        <v>42891</v>
      </c>
      <c r="W87" s="4">
        <v>42914</v>
      </c>
      <c r="X87" s="19">
        <v>80</v>
      </c>
      <c r="Y87" s="19">
        <v>1900</v>
      </c>
      <c r="Z87" s="19">
        <v>0</v>
      </c>
      <c r="AA87" s="4">
        <v>42913</v>
      </c>
      <c r="AB87" s="24" t="s">
        <v>403</v>
      </c>
      <c r="AC87" s="19">
        <v>169</v>
      </c>
      <c r="AD87" s="23">
        <v>179</v>
      </c>
      <c r="AE87" s="4">
        <v>42913</v>
      </c>
      <c r="AF87" s="19" t="s">
        <v>114</v>
      </c>
      <c r="AG87" s="19">
        <v>2017</v>
      </c>
      <c r="AH87" s="4">
        <v>42913</v>
      </c>
    </row>
    <row r="88" spans="1:34" s="19" customFormat="1" x14ac:dyDescent="0.25">
      <c r="A88" s="19">
        <v>2017</v>
      </c>
      <c r="B88" s="19" t="s">
        <v>115</v>
      </c>
      <c r="C88" s="19" t="s">
        <v>90</v>
      </c>
      <c r="D88" s="19">
        <v>40447</v>
      </c>
      <c r="E88" s="19" t="s">
        <v>116</v>
      </c>
      <c r="F88" s="19" t="s">
        <v>116</v>
      </c>
      <c r="G88" s="19" t="s">
        <v>171</v>
      </c>
      <c r="H88" s="6" t="s">
        <v>191</v>
      </c>
      <c r="I88" s="6" t="s">
        <v>192</v>
      </c>
      <c r="J88" s="6" t="s">
        <v>193</v>
      </c>
      <c r="K88" s="6" t="s">
        <v>277</v>
      </c>
      <c r="L88" s="6" t="s">
        <v>99</v>
      </c>
      <c r="M88" s="19">
        <v>1</v>
      </c>
      <c r="N88" s="19">
        <v>0</v>
      </c>
      <c r="O88" s="19" t="s">
        <v>112</v>
      </c>
      <c r="P88" s="19" t="s">
        <v>113</v>
      </c>
      <c r="Q88" s="19" t="s">
        <v>113</v>
      </c>
      <c r="R88" s="19" t="s">
        <v>112</v>
      </c>
      <c r="S88" s="19" t="s">
        <v>113</v>
      </c>
      <c r="T88" s="19" t="s">
        <v>195</v>
      </c>
      <c r="U88" s="19" t="s">
        <v>347</v>
      </c>
      <c r="V88" s="4">
        <v>42889</v>
      </c>
      <c r="W88" s="4">
        <v>42916</v>
      </c>
      <c r="X88" s="19">
        <v>81</v>
      </c>
      <c r="Y88" s="19">
        <v>1900</v>
      </c>
      <c r="Z88" s="19">
        <v>0</v>
      </c>
      <c r="AA88" s="4">
        <v>42913</v>
      </c>
      <c r="AB88" s="24" t="s">
        <v>413</v>
      </c>
      <c r="AC88" s="19">
        <v>170</v>
      </c>
      <c r="AD88" s="23">
        <v>179</v>
      </c>
      <c r="AE88" s="4">
        <v>42913</v>
      </c>
      <c r="AF88" s="19" t="s">
        <v>114</v>
      </c>
      <c r="AG88" s="19">
        <v>2017</v>
      </c>
      <c r="AH88" s="4">
        <v>42913</v>
      </c>
    </row>
    <row r="89" spans="1:34" s="19" customFormat="1" x14ac:dyDescent="0.25">
      <c r="A89" s="19">
        <v>2017</v>
      </c>
      <c r="B89" s="19" t="s">
        <v>115</v>
      </c>
      <c r="C89" s="19" t="s">
        <v>90</v>
      </c>
      <c r="D89" s="19">
        <v>40293</v>
      </c>
      <c r="E89" s="19" t="s">
        <v>116</v>
      </c>
      <c r="F89" s="19" t="s">
        <v>116</v>
      </c>
      <c r="G89" s="19" t="s">
        <v>171</v>
      </c>
      <c r="H89" s="6" t="s">
        <v>202</v>
      </c>
      <c r="I89" s="6" t="s">
        <v>156</v>
      </c>
      <c r="J89" s="6" t="s">
        <v>203</v>
      </c>
      <c r="K89" s="6" t="s">
        <v>348</v>
      </c>
      <c r="L89" s="6" t="s">
        <v>99</v>
      </c>
      <c r="M89" s="19">
        <v>1</v>
      </c>
      <c r="N89" s="19">
        <v>0</v>
      </c>
      <c r="O89" s="19" t="s">
        <v>112</v>
      </c>
      <c r="P89" s="19" t="s">
        <v>113</v>
      </c>
      <c r="Q89" s="19" t="s">
        <v>113</v>
      </c>
      <c r="R89" s="19" t="s">
        <v>112</v>
      </c>
      <c r="S89" s="19" t="s">
        <v>113</v>
      </c>
      <c r="T89" s="19" t="s">
        <v>349</v>
      </c>
      <c r="U89" s="19" t="s">
        <v>350</v>
      </c>
      <c r="V89" s="4">
        <v>42888</v>
      </c>
      <c r="W89" s="4">
        <v>42905</v>
      </c>
      <c r="X89" s="19">
        <v>82</v>
      </c>
      <c r="Y89" s="19">
        <v>1350</v>
      </c>
      <c r="Z89" s="19">
        <v>0</v>
      </c>
      <c r="AA89" s="4">
        <v>42913</v>
      </c>
      <c r="AB89" s="24" t="s">
        <v>373</v>
      </c>
      <c r="AC89" s="19">
        <v>171</v>
      </c>
      <c r="AD89" s="23">
        <v>179</v>
      </c>
      <c r="AE89" s="4">
        <v>42913</v>
      </c>
      <c r="AF89" s="19" t="s">
        <v>114</v>
      </c>
      <c r="AG89" s="19">
        <v>2017</v>
      </c>
      <c r="AH89" s="4">
        <v>42913</v>
      </c>
    </row>
    <row r="90" spans="1:34" s="19" customFormat="1" x14ac:dyDescent="0.25">
      <c r="A90" s="19">
        <v>2017</v>
      </c>
      <c r="B90" s="19" t="s">
        <v>115</v>
      </c>
      <c r="C90" s="19" t="s">
        <v>90</v>
      </c>
      <c r="D90" s="19">
        <v>40566</v>
      </c>
      <c r="E90" s="19" t="s">
        <v>116</v>
      </c>
      <c r="F90" s="19" t="s">
        <v>116</v>
      </c>
      <c r="G90" s="19" t="s">
        <v>171</v>
      </c>
      <c r="H90" s="6" t="s">
        <v>207</v>
      </c>
      <c r="I90" s="6" t="s">
        <v>165</v>
      </c>
      <c r="J90" s="6" t="s">
        <v>208</v>
      </c>
      <c r="K90" s="6" t="s">
        <v>209</v>
      </c>
      <c r="L90" s="6" t="s">
        <v>99</v>
      </c>
      <c r="M90" s="19">
        <v>1</v>
      </c>
      <c r="N90" s="19">
        <v>0</v>
      </c>
      <c r="O90" s="19" t="s">
        <v>112</v>
      </c>
      <c r="P90" s="19" t="s">
        <v>113</v>
      </c>
      <c r="Q90" s="19" t="s">
        <v>113</v>
      </c>
      <c r="R90" s="19" t="s">
        <v>112</v>
      </c>
      <c r="S90" s="19" t="s">
        <v>113</v>
      </c>
      <c r="T90" s="19" t="s">
        <v>210</v>
      </c>
      <c r="U90" s="19" t="s">
        <v>351</v>
      </c>
      <c r="V90" s="4">
        <v>42888</v>
      </c>
      <c r="W90" s="4">
        <v>42916</v>
      </c>
      <c r="X90" s="19">
        <v>83</v>
      </c>
      <c r="Y90" s="19">
        <v>1800</v>
      </c>
      <c r="Z90" s="19">
        <v>0</v>
      </c>
      <c r="AA90" s="4">
        <v>42913</v>
      </c>
      <c r="AB90" s="24" t="s">
        <v>434</v>
      </c>
      <c r="AC90" s="19">
        <v>172</v>
      </c>
      <c r="AD90" s="23">
        <v>179</v>
      </c>
      <c r="AE90" s="4">
        <v>42913</v>
      </c>
      <c r="AF90" s="19" t="s">
        <v>114</v>
      </c>
      <c r="AG90" s="19">
        <v>2017</v>
      </c>
      <c r="AH90" s="4">
        <v>42913</v>
      </c>
    </row>
    <row r="91" spans="1:34" s="19" customFormat="1" x14ac:dyDescent="0.25">
      <c r="A91" s="19">
        <v>2017</v>
      </c>
      <c r="B91" s="19" t="s">
        <v>115</v>
      </c>
      <c r="C91" s="19" t="s">
        <v>90</v>
      </c>
      <c r="D91" s="19">
        <v>40585</v>
      </c>
      <c r="E91" s="19" t="s">
        <v>116</v>
      </c>
      <c r="F91" s="19" t="s">
        <v>116</v>
      </c>
      <c r="G91" s="19" t="s">
        <v>171</v>
      </c>
      <c r="H91" s="6" t="s">
        <v>212</v>
      </c>
      <c r="I91" s="6" t="s">
        <v>213</v>
      </c>
      <c r="J91" s="6" t="s">
        <v>127</v>
      </c>
      <c r="K91" s="6" t="s">
        <v>214</v>
      </c>
      <c r="L91" s="6" t="s">
        <v>99</v>
      </c>
      <c r="M91" s="19">
        <v>1</v>
      </c>
      <c r="N91" s="19">
        <v>0</v>
      </c>
      <c r="O91" s="19" t="s">
        <v>112</v>
      </c>
      <c r="P91" s="19" t="s">
        <v>113</v>
      </c>
      <c r="Q91" s="19" t="s">
        <v>113</v>
      </c>
      <c r="R91" s="19" t="s">
        <v>112</v>
      </c>
      <c r="S91" s="19" t="s">
        <v>113</v>
      </c>
      <c r="T91" s="19" t="s">
        <v>352</v>
      </c>
      <c r="U91" s="19" t="s">
        <v>353</v>
      </c>
      <c r="V91" s="4">
        <v>42888</v>
      </c>
      <c r="W91" s="4">
        <v>42909</v>
      </c>
      <c r="X91" s="19">
        <v>84</v>
      </c>
      <c r="Y91" s="19">
        <v>1800</v>
      </c>
      <c r="Z91" s="19">
        <v>0</v>
      </c>
      <c r="AA91" s="4">
        <v>42913</v>
      </c>
      <c r="AB91" s="24" t="s">
        <v>379</v>
      </c>
      <c r="AC91" s="19">
        <v>173</v>
      </c>
      <c r="AD91" s="23">
        <v>179</v>
      </c>
      <c r="AE91" s="4">
        <v>42913</v>
      </c>
      <c r="AF91" s="19" t="s">
        <v>114</v>
      </c>
      <c r="AG91" s="19">
        <v>2017</v>
      </c>
      <c r="AH91" s="4">
        <v>42913</v>
      </c>
    </row>
    <row r="92" spans="1:34" s="19" customFormat="1" x14ac:dyDescent="0.25">
      <c r="A92" s="19">
        <v>2017</v>
      </c>
      <c r="B92" s="19" t="s">
        <v>115</v>
      </c>
      <c r="C92" s="19" t="s">
        <v>90</v>
      </c>
      <c r="D92" s="19">
        <v>40596</v>
      </c>
      <c r="E92" s="19" t="s">
        <v>116</v>
      </c>
      <c r="F92" s="19" t="s">
        <v>116</v>
      </c>
      <c r="G92" s="19" t="s">
        <v>171</v>
      </c>
      <c r="H92" s="6" t="s">
        <v>217</v>
      </c>
      <c r="I92" s="6" t="s">
        <v>218</v>
      </c>
      <c r="J92" s="6" t="s">
        <v>219</v>
      </c>
      <c r="K92" s="6" t="s">
        <v>354</v>
      </c>
      <c r="L92" s="6" t="s">
        <v>99</v>
      </c>
      <c r="M92" s="19">
        <v>1</v>
      </c>
      <c r="N92" s="19">
        <v>0</v>
      </c>
      <c r="O92" s="19" t="s">
        <v>112</v>
      </c>
      <c r="P92" s="19" t="s">
        <v>113</v>
      </c>
      <c r="Q92" s="19" t="s">
        <v>113</v>
      </c>
      <c r="R92" s="19" t="s">
        <v>112</v>
      </c>
      <c r="S92" s="19" t="s">
        <v>113</v>
      </c>
      <c r="T92" s="19" t="s">
        <v>355</v>
      </c>
      <c r="U92" s="19" t="s">
        <v>356</v>
      </c>
      <c r="V92" s="4">
        <v>42888</v>
      </c>
      <c r="W92" s="4">
        <v>42916</v>
      </c>
      <c r="X92" s="19">
        <v>85</v>
      </c>
      <c r="Y92" s="19">
        <v>1100</v>
      </c>
      <c r="Z92" s="19">
        <v>0</v>
      </c>
      <c r="AA92" s="4">
        <v>42913</v>
      </c>
      <c r="AB92" s="24" t="s">
        <v>405</v>
      </c>
      <c r="AC92" s="19">
        <v>174</v>
      </c>
      <c r="AD92" s="23">
        <v>179</v>
      </c>
      <c r="AE92" s="4">
        <v>42913</v>
      </c>
      <c r="AF92" s="19" t="s">
        <v>114</v>
      </c>
      <c r="AG92" s="19">
        <v>2017</v>
      </c>
      <c r="AH92" s="4">
        <v>42913</v>
      </c>
    </row>
    <row r="93" spans="1:34" s="19" customFormat="1" x14ac:dyDescent="0.25">
      <c r="A93" s="19">
        <v>2017</v>
      </c>
      <c r="B93" s="19" t="s">
        <v>115</v>
      </c>
      <c r="C93" s="19" t="s">
        <v>90</v>
      </c>
      <c r="D93" s="19">
        <v>40572</v>
      </c>
      <c r="E93" s="19" t="s">
        <v>116</v>
      </c>
      <c r="F93" s="19" t="s">
        <v>116</v>
      </c>
      <c r="G93" s="19" t="s">
        <v>144</v>
      </c>
      <c r="H93" s="6" t="s">
        <v>143</v>
      </c>
      <c r="I93" s="6" t="s">
        <v>141</v>
      </c>
      <c r="J93" s="6" t="s">
        <v>142</v>
      </c>
      <c r="K93" s="6" t="s">
        <v>287</v>
      </c>
      <c r="L93" s="6" t="s">
        <v>99</v>
      </c>
      <c r="M93" s="19">
        <v>1</v>
      </c>
      <c r="N93" s="19">
        <v>0</v>
      </c>
      <c r="O93" s="19" t="s">
        <v>112</v>
      </c>
      <c r="P93" s="19" t="s">
        <v>113</v>
      </c>
      <c r="Q93" s="19" t="s">
        <v>113</v>
      </c>
      <c r="R93" s="19" t="s">
        <v>112</v>
      </c>
      <c r="S93" s="19" t="s">
        <v>113</v>
      </c>
      <c r="T93" s="19" t="s">
        <v>288</v>
      </c>
      <c r="U93" s="19" t="s">
        <v>289</v>
      </c>
      <c r="V93" s="4">
        <v>42888</v>
      </c>
      <c r="W93" s="4">
        <v>42913</v>
      </c>
      <c r="X93" s="19">
        <v>86</v>
      </c>
      <c r="Y93" s="19">
        <v>1900</v>
      </c>
      <c r="Z93" s="19">
        <v>0</v>
      </c>
      <c r="AA93" s="4">
        <v>42914</v>
      </c>
      <c r="AB93" s="24" t="s">
        <v>386</v>
      </c>
      <c r="AC93" s="19">
        <v>175</v>
      </c>
      <c r="AD93" s="23">
        <v>179</v>
      </c>
      <c r="AE93" s="4">
        <v>42914</v>
      </c>
      <c r="AF93" s="19" t="s">
        <v>114</v>
      </c>
      <c r="AG93" s="19">
        <v>2017</v>
      </c>
      <c r="AH93" s="4">
        <v>42914</v>
      </c>
    </row>
    <row r="94" spans="1:34" s="19" customFormat="1" x14ac:dyDescent="0.25">
      <c r="A94" s="19">
        <v>2017</v>
      </c>
      <c r="B94" s="19" t="s">
        <v>115</v>
      </c>
      <c r="C94" s="19" t="s">
        <v>90</v>
      </c>
      <c r="D94" s="19">
        <v>40432</v>
      </c>
      <c r="E94" s="19" t="s">
        <v>116</v>
      </c>
      <c r="F94" s="19" t="s">
        <v>116</v>
      </c>
      <c r="G94" s="19" t="s">
        <v>144</v>
      </c>
      <c r="H94" s="6" t="s">
        <v>146</v>
      </c>
      <c r="I94" s="6" t="s">
        <v>147</v>
      </c>
      <c r="J94" s="6" t="s">
        <v>148</v>
      </c>
      <c r="K94" s="6" t="s">
        <v>287</v>
      </c>
      <c r="L94" s="6" t="s">
        <v>99</v>
      </c>
      <c r="M94" s="19">
        <v>1</v>
      </c>
      <c r="N94" s="19">
        <v>0</v>
      </c>
      <c r="O94" s="19" t="s">
        <v>112</v>
      </c>
      <c r="P94" s="19" t="s">
        <v>113</v>
      </c>
      <c r="Q94" s="19" t="s">
        <v>113</v>
      </c>
      <c r="R94" s="19" t="s">
        <v>112</v>
      </c>
      <c r="S94" s="19" t="s">
        <v>113</v>
      </c>
      <c r="T94" s="19" t="s">
        <v>285</v>
      </c>
      <c r="U94" s="19" t="s">
        <v>357</v>
      </c>
      <c r="V94" s="4">
        <v>42892</v>
      </c>
      <c r="W94" s="4">
        <v>42915</v>
      </c>
      <c r="X94" s="19">
        <v>87</v>
      </c>
      <c r="Y94" s="19">
        <v>1600</v>
      </c>
      <c r="Z94" s="19">
        <v>0</v>
      </c>
      <c r="AA94" s="4">
        <v>42914</v>
      </c>
      <c r="AB94" s="24" t="s">
        <v>443</v>
      </c>
      <c r="AC94" s="19">
        <v>176</v>
      </c>
      <c r="AD94" s="23">
        <v>179</v>
      </c>
      <c r="AE94" s="4">
        <v>42914</v>
      </c>
      <c r="AF94" s="19" t="s">
        <v>114</v>
      </c>
      <c r="AG94" s="19">
        <v>2017</v>
      </c>
      <c r="AH94" s="4">
        <v>42914</v>
      </c>
    </row>
    <row r="95" spans="1:34" s="19" customFormat="1" x14ac:dyDescent="0.25">
      <c r="A95" s="19">
        <v>2017</v>
      </c>
      <c r="B95" s="19" t="s">
        <v>115</v>
      </c>
      <c r="C95" s="19" t="s">
        <v>90</v>
      </c>
      <c r="D95" s="19">
        <v>40555</v>
      </c>
      <c r="E95" s="19" t="s">
        <v>116</v>
      </c>
      <c r="F95" s="19" t="s">
        <v>116</v>
      </c>
      <c r="G95" s="19" t="s">
        <v>144</v>
      </c>
      <c r="H95" s="6" t="s">
        <v>152</v>
      </c>
      <c r="I95" s="6" t="s">
        <v>153</v>
      </c>
      <c r="J95" s="6" t="s">
        <v>154</v>
      </c>
      <c r="K95" s="6" t="s">
        <v>282</v>
      </c>
      <c r="L95" s="6" t="s">
        <v>99</v>
      </c>
      <c r="M95" s="19">
        <v>1</v>
      </c>
      <c r="N95" s="19">
        <v>0</v>
      </c>
      <c r="O95" s="19" t="s">
        <v>112</v>
      </c>
      <c r="P95" s="19" t="s">
        <v>113</v>
      </c>
      <c r="Q95" s="19" t="s">
        <v>113</v>
      </c>
      <c r="R95" s="19" t="s">
        <v>112</v>
      </c>
      <c r="S95" s="19" t="s">
        <v>113</v>
      </c>
      <c r="T95" s="19" t="s">
        <v>290</v>
      </c>
      <c r="U95" s="19" t="s">
        <v>359</v>
      </c>
      <c r="V95" s="4">
        <v>42888</v>
      </c>
      <c r="W95" s="4">
        <v>42547</v>
      </c>
      <c r="X95" s="19">
        <v>88</v>
      </c>
      <c r="Y95" s="19">
        <v>1700</v>
      </c>
      <c r="Z95" s="19">
        <v>0</v>
      </c>
      <c r="AA95" s="4">
        <v>42914</v>
      </c>
      <c r="AB95" s="24" t="s">
        <v>396</v>
      </c>
      <c r="AC95" s="19">
        <v>177</v>
      </c>
      <c r="AD95" s="23">
        <v>179</v>
      </c>
      <c r="AE95" s="4">
        <v>42914</v>
      </c>
      <c r="AF95" s="19" t="s">
        <v>114</v>
      </c>
      <c r="AG95" s="19">
        <v>2017</v>
      </c>
      <c r="AH95" s="4">
        <v>42914</v>
      </c>
    </row>
    <row r="96" spans="1:34" s="19" customFormat="1" x14ac:dyDescent="0.25">
      <c r="A96" s="19">
        <v>2017</v>
      </c>
      <c r="B96" s="19" t="s">
        <v>115</v>
      </c>
      <c r="C96" s="19" t="s">
        <v>90</v>
      </c>
      <c r="D96" s="19">
        <v>40514</v>
      </c>
      <c r="E96" s="19" t="s">
        <v>116</v>
      </c>
      <c r="F96" s="19" t="s">
        <v>116</v>
      </c>
      <c r="G96" s="19" t="s">
        <v>144</v>
      </c>
      <c r="H96" s="6" t="s">
        <v>426</v>
      </c>
      <c r="I96" s="6" t="s">
        <v>155</v>
      </c>
      <c r="J96" s="6" t="s">
        <v>156</v>
      </c>
      <c r="K96" s="6" t="s">
        <v>157</v>
      </c>
      <c r="L96" s="6" t="s">
        <v>99</v>
      </c>
      <c r="M96" s="19">
        <v>1</v>
      </c>
      <c r="N96" s="19">
        <v>0</v>
      </c>
      <c r="O96" s="19" t="s">
        <v>112</v>
      </c>
      <c r="P96" s="19" t="s">
        <v>113</v>
      </c>
      <c r="Q96" s="19" t="s">
        <v>113</v>
      </c>
      <c r="R96" s="19" t="s">
        <v>112</v>
      </c>
      <c r="S96" s="19" t="s">
        <v>113</v>
      </c>
      <c r="T96" s="19" t="s">
        <v>291</v>
      </c>
      <c r="U96" s="19" t="s">
        <v>358</v>
      </c>
      <c r="V96" s="4">
        <v>42891</v>
      </c>
      <c r="W96" s="4">
        <v>42914</v>
      </c>
      <c r="X96" s="19">
        <v>89</v>
      </c>
      <c r="Y96" s="19">
        <v>1600</v>
      </c>
      <c r="Z96" s="19">
        <v>0</v>
      </c>
      <c r="AA96" s="4">
        <v>42914</v>
      </c>
      <c r="AB96" s="24" t="s">
        <v>437</v>
      </c>
      <c r="AC96" s="19">
        <v>178</v>
      </c>
      <c r="AD96" s="23">
        <v>179</v>
      </c>
      <c r="AE96" s="4">
        <v>42914</v>
      </c>
      <c r="AF96" s="19" t="s">
        <v>114</v>
      </c>
      <c r="AG96" s="19">
        <v>2017</v>
      </c>
      <c r="AH96" s="4">
        <v>42914</v>
      </c>
    </row>
  </sheetData>
  <mergeCells count="7">
    <mergeCell ref="A6:AI6"/>
    <mergeCell ref="A2:C2"/>
    <mergeCell ref="D2:F2"/>
    <mergeCell ref="G2:I2"/>
    <mergeCell ref="A3:C3"/>
    <mergeCell ref="D3:F3"/>
    <mergeCell ref="G3:I3"/>
  </mergeCells>
  <conditionalFormatting sqref="O29:O37 H8:K37 L10:L37">
    <cfRule type="dataBar" priority="90">
      <dataBar>
        <cfvo type="min"/>
        <cfvo type="max"/>
        <color rgb="FF63C384"/>
      </dataBar>
      <extLst>
        <ext xmlns:x14="http://schemas.microsoft.com/office/spreadsheetml/2009/9/main" uri="{B025F937-C7B1-47D3-B67F-A62EFF666E3E}">
          <x14:id>{A92ADF1C-E481-4EC9-A89D-A52522D3EC50}</x14:id>
        </ext>
      </extLst>
    </cfRule>
  </conditionalFormatting>
  <conditionalFormatting sqref="O29:O37 H8:K37 L10:L37">
    <cfRule type="colorScale" priority="88">
      <colorScale>
        <cfvo type="min"/>
        <cfvo type="percentile" val="50"/>
        <cfvo type="max"/>
        <color rgb="FF63BE7B"/>
        <color rgb="FFFFEB84"/>
        <color rgb="FFF8696B"/>
      </colorScale>
    </cfRule>
    <cfRule type="dataBar" priority="89">
      <dataBar>
        <cfvo type="min"/>
        <cfvo type="max"/>
        <color rgb="FFFF555A"/>
      </dataBar>
      <extLst>
        <ext xmlns:x14="http://schemas.microsoft.com/office/spreadsheetml/2009/9/main" uri="{B025F937-C7B1-47D3-B67F-A62EFF666E3E}">
          <x14:id>{7C08CDC6-683A-4CE3-97E0-1CF8A60551BA}</x14:id>
        </ext>
      </extLst>
    </cfRule>
  </conditionalFormatting>
  <conditionalFormatting sqref="H38:L38">
    <cfRule type="dataBar" priority="87">
      <dataBar>
        <cfvo type="min"/>
        <cfvo type="max"/>
        <color rgb="FF63C384"/>
      </dataBar>
      <extLst>
        <ext xmlns:x14="http://schemas.microsoft.com/office/spreadsheetml/2009/9/main" uri="{B025F937-C7B1-47D3-B67F-A62EFF666E3E}">
          <x14:id>{E0585E07-E41D-4270-AE1F-C9122D99E9FB}</x14:id>
        </ext>
      </extLst>
    </cfRule>
  </conditionalFormatting>
  <conditionalFormatting sqref="H38:L38">
    <cfRule type="colorScale" priority="85">
      <colorScale>
        <cfvo type="min"/>
        <cfvo type="percentile" val="50"/>
        <cfvo type="max"/>
        <color rgb="FF63BE7B"/>
        <color rgb="FFFFEB84"/>
        <color rgb="FFF8696B"/>
      </colorScale>
    </cfRule>
    <cfRule type="dataBar" priority="86">
      <dataBar>
        <cfvo type="min"/>
        <cfvo type="max"/>
        <color rgb="FFFF555A"/>
      </dataBar>
      <extLst>
        <ext xmlns:x14="http://schemas.microsoft.com/office/spreadsheetml/2009/9/main" uri="{B025F937-C7B1-47D3-B67F-A62EFF666E3E}">
          <x14:id>{6B184A68-FFBA-434E-9A7C-E7702F706066}</x14:id>
        </ext>
      </extLst>
    </cfRule>
  </conditionalFormatting>
  <conditionalFormatting sqref="H39:L39">
    <cfRule type="dataBar" priority="84">
      <dataBar>
        <cfvo type="min"/>
        <cfvo type="max"/>
        <color rgb="FF63C384"/>
      </dataBar>
      <extLst>
        <ext xmlns:x14="http://schemas.microsoft.com/office/spreadsheetml/2009/9/main" uri="{B025F937-C7B1-47D3-B67F-A62EFF666E3E}">
          <x14:id>{72E037B0-9CC5-4686-8C3E-64BF164EFF21}</x14:id>
        </ext>
      </extLst>
    </cfRule>
  </conditionalFormatting>
  <conditionalFormatting sqref="H39:L39">
    <cfRule type="colorScale" priority="82">
      <colorScale>
        <cfvo type="min"/>
        <cfvo type="percentile" val="50"/>
        <cfvo type="max"/>
        <color rgb="FF63BE7B"/>
        <color rgb="FFFFEB84"/>
        <color rgb="FFF8696B"/>
      </colorScale>
    </cfRule>
    <cfRule type="dataBar" priority="83">
      <dataBar>
        <cfvo type="min"/>
        <cfvo type="max"/>
        <color rgb="FFFF555A"/>
      </dataBar>
      <extLst>
        <ext xmlns:x14="http://schemas.microsoft.com/office/spreadsheetml/2009/9/main" uri="{B025F937-C7B1-47D3-B67F-A62EFF666E3E}">
          <x14:id>{5D0FA80C-750F-489B-9D29-FD6DCF5EC244}</x14:id>
        </ext>
      </extLst>
    </cfRule>
  </conditionalFormatting>
  <conditionalFormatting sqref="H40:L40">
    <cfRule type="dataBar" priority="81">
      <dataBar>
        <cfvo type="min"/>
        <cfvo type="max"/>
        <color rgb="FF63C384"/>
      </dataBar>
      <extLst>
        <ext xmlns:x14="http://schemas.microsoft.com/office/spreadsheetml/2009/9/main" uri="{B025F937-C7B1-47D3-B67F-A62EFF666E3E}">
          <x14:id>{6D72ED59-CC68-43B7-8D6B-4C8D47E51AA8}</x14:id>
        </ext>
      </extLst>
    </cfRule>
  </conditionalFormatting>
  <conditionalFormatting sqref="H40:L40">
    <cfRule type="colorScale" priority="79">
      <colorScale>
        <cfvo type="min"/>
        <cfvo type="percentile" val="50"/>
        <cfvo type="max"/>
        <color rgb="FF63BE7B"/>
        <color rgb="FFFFEB84"/>
        <color rgb="FFF8696B"/>
      </colorScale>
    </cfRule>
    <cfRule type="dataBar" priority="80">
      <dataBar>
        <cfvo type="min"/>
        <cfvo type="max"/>
        <color rgb="FFFF555A"/>
      </dataBar>
      <extLst>
        <ext xmlns:x14="http://schemas.microsoft.com/office/spreadsheetml/2009/9/main" uri="{B025F937-C7B1-47D3-B67F-A62EFF666E3E}">
          <x14:id>{769860EC-01C7-4342-BD4A-A93AF9249A8D}</x14:id>
        </ext>
      </extLst>
    </cfRule>
  </conditionalFormatting>
  <conditionalFormatting sqref="H41:L41">
    <cfRule type="dataBar" priority="78">
      <dataBar>
        <cfvo type="min"/>
        <cfvo type="max"/>
        <color rgb="FF63C384"/>
      </dataBar>
      <extLst>
        <ext xmlns:x14="http://schemas.microsoft.com/office/spreadsheetml/2009/9/main" uri="{B025F937-C7B1-47D3-B67F-A62EFF666E3E}">
          <x14:id>{C452F86D-1D31-4ABC-A624-27F06F62A5FE}</x14:id>
        </ext>
      </extLst>
    </cfRule>
  </conditionalFormatting>
  <conditionalFormatting sqref="H41:L41">
    <cfRule type="colorScale" priority="76">
      <colorScale>
        <cfvo type="min"/>
        <cfvo type="percentile" val="50"/>
        <cfvo type="max"/>
        <color rgb="FF63BE7B"/>
        <color rgb="FFFFEB84"/>
        <color rgb="FFF8696B"/>
      </colorScale>
    </cfRule>
    <cfRule type="dataBar" priority="77">
      <dataBar>
        <cfvo type="min"/>
        <cfvo type="max"/>
        <color rgb="FFFF555A"/>
      </dataBar>
      <extLst>
        <ext xmlns:x14="http://schemas.microsoft.com/office/spreadsheetml/2009/9/main" uri="{B025F937-C7B1-47D3-B67F-A62EFF666E3E}">
          <x14:id>{144CC07B-2101-4C4A-869F-27768054F0E7}</x14:id>
        </ext>
      </extLst>
    </cfRule>
  </conditionalFormatting>
  <conditionalFormatting sqref="H42:L42">
    <cfRule type="dataBar" priority="75">
      <dataBar>
        <cfvo type="min"/>
        <cfvo type="max"/>
        <color rgb="FF63C384"/>
      </dataBar>
      <extLst>
        <ext xmlns:x14="http://schemas.microsoft.com/office/spreadsheetml/2009/9/main" uri="{B025F937-C7B1-47D3-B67F-A62EFF666E3E}">
          <x14:id>{D5893452-41C0-4E13-8141-3B0F0D4D1206}</x14:id>
        </ext>
      </extLst>
    </cfRule>
  </conditionalFormatting>
  <conditionalFormatting sqref="H42:L42">
    <cfRule type="colorScale" priority="73">
      <colorScale>
        <cfvo type="min"/>
        <cfvo type="percentile" val="50"/>
        <cfvo type="max"/>
        <color rgb="FF63BE7B"/>
        <color rgb="FFFFEB84"/>
        <color rgb="FFF8696B"/>
      </colorScale>
    </cfRule>
    <cfRule type="dataBar" priority="74">
      <dataBar>
        <cfvo type="min"/>
        <cfvo type="max"/>
        <color rgb="FFFF555A"/>
      </dataBar>
      <extLst>
        <ext xmlns:x14="http://schemas.microsoft.com/office/spreadsheetml/2009/9/main" uri="{B025F937-C7B1-47D3-B67F-A62EFF666E3E}">
          <x14:id>{7197981E-0CF1-4884-B9E5-B49EB204FD91}</x14:id>
        </ext>
      </extLst>
    </cfRule>
  </conditionalFormatting>
  <conditionalFormatting sqref="H43:L43">
    <cfRule type="dataBar" priority="72">
      <dataBar>
        <cfvo type="min"/>
        <cfvo type="max"/>
        <color rgb="FF63C384"/>
      </dataBar>
      <extLst>
        <ext xmlns:x14="http://schemas.microsoft.com/office/spreadsheetml/2009/9/main" uri="{B025F937-C7B1-47D3-B67F-A62EFF666E3E}">
          <x14:id>{75C8ADC9-8B51-480E-B4FF-88F376222C70}</x14:id>
        </ext>
      </extLst>
    </cfRule>
  </conditionalFormatting>
  <conditionalFormatting sqref="H43:L43">
    <cfRule type="colorScale" priority="70">
      <colorScale>
        <cfvo type="min"/>
        <cfvo type="percentile" val="50"/>
        <cfvo type="max"/>
        <color rgb="FF63BE7B"/>
        <color rgb="FFFFEB84"/>
        <color rgb="FFF8696B"/>
      </colorScale>
    </cfRule>
    <cfRule type="dataBar" priority="71">
      <dataBar>
        <cfvo type="min"/>
        <cfvo type="max"/>
        <color rgb="FFFF555A"/>
      </dataBar>
      <extLst>
        <ext xmlns:x14="http://schemas.microsoft.com/office/spreadsheetml/2009/9/main" uri="{B025F937-C7B1-47D3-B67F-A62EFF666E3E}">
          <x14:id>{F57DD7E4-67CC-41D4-90BE-CD6D61EE1DBC}</x14:id>
        </ext>
      </extLst>
    </cfRule>
  </conditionalFormatting>
  <conditionalFormatting sqref="H44:L47 O47">
    <cfRule type="dataBar" priority="69">
      <dataBar>
        <cfvo type="min"/>
        <cfvo type="max"/>
        <color rgb="FF63C384"/>
      </dataBar>
      <extLst>
        <ext xmlns:x14="http://schemas.microsoft.com/office/spreadsheetml/2009/9/main" uri="{B025F937-C7B1-47D3-B67F-A62EFF666E3E}">
          <x14:id>{32228A61-BF22-4E6A-92C8-613EDC05BD3C}</x14:id>
        </ext>
      </extLst>
    </cfRule>
  </conditionalFormatting>
  <conditionalFormatting sqref="H44:L47 O47">
    <cfRule type="colorScale" priority="67">
      <colorScale>
        <cfvo type="min"/>
        <cfvo type="percentile" val="50"/>
        <cfvo type="max"/>
        <color rgb="FF63BE7B"/>
        <color rgb="FFFFEB84"/>
        <color rgb="FFF8696B"/>
      </colorScale>
    </cfRule>
    <cfRule type="dataBar" priority="68">
      <dataBar>
        <cfvo type="min"/>
        <cfvo type="max"/>
        <color rgb="FFFF555A"/>
      </dataBar>
      <extLst>
        <ext xmlns:x14="http://schemas.microsoft.com/office/spreadsheetml/2009/9/main" uri="{B025F937-C7B1-47D3-B67F-A62EFF666E3E}">
          <x14:id>{98652761-5F4C-4B3D-99FB-DC0BEBCED8D1}</x14:id>
        </ext>
      </extLst>
    </cfRule>
  </conditionalFormatting>
  <conditionalFormatting sqref="H48:L51">
    <cfRule type="dataBar" priority="66">
      <dataBar>
        <cfvo type="min"/>
        <cfvo type="max"/>
        <color rgb="FF63C384"/>
      </dataBar>
      <extLst>
        <ext xmlns:x14="http://schemas.microsoft.com/office/spreadsheetml/2009/9/main" uri="{B025F937-C7B1-47D3-B67F-A62EFF666E3E}">
          <x14:id>{7DC43B31-8693-440C-B6B7-2F1A3104FBE0}</x14:id>
        </ext>
      </extLst>
    </cfRule>
  </conditionalFormatting>
  <conditionalFormatting sqref="H48:L51">
    <cfRule type="colorScale" priority="64">
      <colorScale>
        <cfvo type="min"/>
        <cfvo type="percentile" val="50"/>
        <cfvo type="max"/>
        <color rgb="FF63BE7B"/>
        <color rgb="FFFFEB84"/>
        <color rgb="FFF8696B"/>
      </colorScale>
    </cfRule>
    <cfRule type="dataBar" priority="65">
      <dataBar>
        <cfvo type="min"/>
        <cfvo type="max"/>
        <color rgb="FFFF555A"/>
      </dataBar>
      <extLst>
        <ext xmlns:x14="http://schemas.microsoft.com/office/spreadsheetml/2009/9/main" uri="{B025F937-C7B1-47D3-B67F-A62EFF666E3E}">
          <x14:id>{C90C9F8B-2FD9-47B1-A51A-295F1BC524E6}</x14:id>
        </ext>
      </extLst>
    </cfRule>
  </conditionalFormatting>
  <conditionalFormatting sqref="H52:L54">
    <cfRule type="dataBar" priority="63">
      <dataBar>
        <cfvo type="min"/>
        <cfvo type="max"/>
        <color rgb="FF63C384"/>
      </dataBar>
      <extLst>
        <ext xmlns:x14="http://schemas.microsoft.com/office/spreadsheetml/2009/9/main" uri="{B025F937-C7B1-47D3-B67F-A62EFF666E3E}">
          <x14:id>{7839A166-1D39-460B-B47F-170475501E25}</x14:id>
        </ext>
      </extLst>
    </cfRule>
  </conditionalFormatting>
  <conditionalFormatting sqref="H52:L54">
    <cfRule type="colorScale" priority="61">
      <colorScale>
        <cfvo type="min"/>
        <cfvo type="percentile" val="50"/>
        <cfvo type="max"/>
        <color rgb="FF63BE7B"/>
        <color rgb="FFFFEB84"/>
        <color rgb="FFF8696B"/>
      </colorScale>
    </cfRule>
    <cfRule type="dataBar" priority="62">
      <dataBar>
        <cfvo type="min"/>
        <cfvo type="max"/>
        <color rgb="FFFF555A"/>
      </dataBar>
      <extLst>
        <ext xmlns:x14="http://schemas.microsoft.com/office/spreadsheetml/2009/9/main" uri="{B025F937-C7B1-47D3-B67F-A62EFF666E3E}">
          <x14:id>{8F1C1419-38BE-4F78-876A-BA1709C9FAE0}</x14:id>
        </ext>
      </extLst>
    </cfRule>
  </conditionalFormatting>
  <conditionalFormatting sqref="H55:L56">
    <cfRule type="dataBar" priority="60">
      <dataBar>
        <cfvo type="min"/>
        <cfvo type="max"/>
        <color rgb="FF63C384"/>
      </dataBar>
      <extLst>
        <ext xmlns:x14="http://schemas.microsoft.com/office/spreadsheetml/2009/9/main" uri="{B025F937-C7B1-47D3-B67F-A62EFF666E3E}">
          <x14:id>{D8842886-0575-40D7-850F-63A983DEF390}</x14:id>
        </ext>
      </extLst>
    </cfRule>
  </conditionalFormatting>
  <conditionalFormatting sqref="H55:L56">
    <cfRule type="colorScale" priority="58">
      <colorScale>
        <cfvo type="min"/>
        <cfvo type="percentile" val="50"/>
        <cfvo type="max"/>
        <color rgb="FF63BE7B"/>
        <color rgb="FFFFEB84"/>
        <color rgb="FFF8696B"/>
      </colorScale>
    </cfRule>
    <cfRule type="dataBar" priority="59">
      <dataBar>
        <cfvo type="min"/>
        <cfvo type="max"/>
        <color rgb="FFFF555A"/>
      </dataBar>
      <extLst>
        <ext xmlns:x14="http://schemas.microsoft.com/office/spreadsheetml/2009/9/main" uri="{B025F937-C7B1-47D3-B67F-A62EFF666E3E}">
          <x14:id>{A73B4192-933F-404E-A769-CD601BC4995F}</x14:id>
        </ext>
      </extLst>
    </cfRule>
  </conditionalFormatting>
  <conditionalFormatting sqref="H57:L57">
    <cfRule type="dataBar" priority="57">
      <dataBar>
        <cfvo type="min"/>
        <cfvo type="max"/>
        <color rgb="FF63C384"/>
      </dataBar>
      <extLst>
        <ext xmlns:x14="http://schemas.microsoft.com/office/spreadsheetml/2009/9/main" uri="{B025F937-C7B1-47D3-B67F-A62EFF666E3E}">
          <x14:id>{FEE3525B-BD6C-4855-BEAC-2AE2822BCC3F}</x14:id>
        </ext>
      </extLst>
    </cfRule>
  </conditionalFormatting>
  <conditionalFormatting sqref="H57:L57">
    <cfRule type="colorScale" priority="55">
      <colorScale>
        <cfvo type="min"/>
        <cfvo type="percentile" val="50"/>
        <cfvo type="max"/>
        <color rgb="FF63BE7B"/>
        <color rgb="FFFFEB84"/>
        <color rgb="FFF8696B"/>
      </colorScale>
    </cfRule>
    <cfRule type="dataBar" priority="56">
      <dataBar>
        <cfvo type="min"/>
        <cfvo type="max"/>
        <color rgb="FFFF555A"/>
      </dataBar>
      <extLst>
        <ext xmlns:x14="http://schemas.microsoft.com/office/spreadsheetml/2009/9/main" uri="{B025F937-C7B1-47D3-B67F-A62EFF666E3E}">
          <x14:id>{C6F97532-7E02-445F-B510-5B9E357315C7}</x14:id>
        </ext>
      </extLst>
    </cfRule>
  </conditionalFormatting>
  <conditionalFormatting sqref="H58:K59">
    <cfRule type="dataBar" priority="54">
      <dataBar>
        <cfvo type="min"/>
        <cfvo type="max"/>
        <color rgb="FF63C384"/>
      </dataBar>
      <extLst>
        <ext xmlns:x14="http://schemas.microsoft.com/office/spreadsheetml/2009/9/main" uri="{B025F937-C7B1-47D3-B67F-A62EFF666E3E}">
          <x14:id>{02C3822A-D24A-478B-990A-03C2B129C2E3}</x14:id>
        </ext>
      </extLst>
    </cfRule>
  </conditionalFormatting>
  <conditionalFormatting sqref="H58:K59">
    <cfRule type="colorScale" priority="52">
      <colorScale>
        <cfvo type="min"/>
        <cfvo type="percentile" val="50"/>
        <cfvo type="max"/>
        <color rgb="FF63BE7B"/>
        <color rgb="FFFFEB84"/>
        <color rgb="FFF8696B"/>
      </colorScale>
    </cfRule>
    <cfRule type="dataBar" priority="53">
      <dataBar>
        <cfvo type="min"/>
        <cfvo type="max"/>
        <color rgb="FFFF555A"/>
      </dataBar>
      <extLst>
        <ext xmlns:x14="http://schemas.microsoft.com/office/spreadsheetml/2009/9/main" uri="{B025F937-C7B1-47D3-B67F-A62EFF666E3E}">
          <x14:id>{10D81669-DBA9-485A-928D-EF67FFEE80AA}</x14:id>
        </ext>
      </extLst>
    </cfRule>
  </conditionalFormatting>
  <conditionalFormatting sqref="O60:O62 H60:L62">
    <cfRule type="dataBar" priority="51">
      <dataBar>
        <cfvo type="min"/>
        <cfvo type="max"/>
        <color rgb="FF63C384"/>
      </dataBar>
      <extLst>
        <ext xmlns:x14="http://schemas.microsoft.com/office/spreadsheetml/2009/9/main" uri="{B025F937-C7B1-47D3-B67F-A62EFF666E3E}">
          <x14:id>{61EC2843-DF03-4191-9E67-550585FD510C}</x14:id>
        </ext>
      </extLst>
    </cfRule>
  </conditionalFormatting>
  <conditionalFormatting sqref="O60:O62 H60:L62">
    <cfRule type="colorScale" priority="49">
      <colorScale>
        <cfvo type="min"/>
        <cfvo type="percentile" val="50"/>
        <cfvo type="max"/>
        <color rgb="FF63BE7B"/>
        <color rgb="FFFFEB84"/>
        <color rgb="FFF8696B"/>
      </colorScale>
    </cfRule>
    <cfRule type="dataBar" priority="50">
      <dataBar>
        <cfvo type="min"/>
        <cfvo type="max"/>
        <color rgb="FFFF555A"/>
      </dataBar>
      <extLst>
        <ext xmlns:x14="http://schemas.microsoft.com/office/spreadsheetml/2009/9/main" uri="{B025F937-C7B1-47D3-B67F-A62EFF666E3E}">
          <x14:id>{8177356F-6573-4FE9-84B1-B6F6183B3A08}</x14:id>
        </ext>
      </extLst>
    </cfRule>
  </conditionalFormatting>
  <conditionalFormatting sqref="O63:O67 H63:L67">
    <cfRule type="dataBar" priority="48">
      <dataBar>
        <cfvo type="min"/>
        <cfvo type="max"/>
        <color rgb="FF63C384"/>
      </dataBar>
      <extLst>
        <ext xmlns:x14="http://schemas.microsoft.com/office/spreadsheetml/2009/9/main" uri="{B025F937-C7B1-47D3-B67F-A62EFF666E3E}">
          <x14:id>{390403A2-A281-407E-A784-836F0609DE4B}</x14:id>
        </ext>
      </extLst>
    </cfRule>
  </conditionalFormatting>
  <conditionalFormatting sqref="O63:O67 H63:L67">
    <cfRule type="colorScale" priority="46">
      <colorScale>
        <cfvo type="min"/>
        <cfvo type="percentile" val="50"/>
        <cfvo type="max"/>
        <color rgb="FF63BE7B"/>
        <color rgb="FFFFEB84"/>
        <color rgb="FFF8696B"/>
      </colorScale>
    </cfRule>
    <cfRule type="dataBar" priority="47">
      <dataBar>
        <cfvo type="min"/>
        <cfvo type="max"/>
        <color rgb="FFFF555A"/>
      </dataBar>
      <extLst>
        <ext xmlns:x14="http://schemas.microsoft.com/office/spreadsheetml/2009/9/main" uri="{B025F937-C7B1-47D3-B67F-A62EFF666E3E}">
          <x14:id>{273AABC1-3DC1-455A-9D3F-51F4B68A9627}</x14:id>
        </ext>
      </extLst>
    </cfRule>
  </conditionalFormatting>
  <conditionalFormatting sqref="H68:L68">
    <cfRule type="dataBar" priority="42">
      <dataBar>
        <cfvo type="min"/>
        <cfvo type="max"/>
        <color rgb="FF63C384"/>
      </dataBar>
      <extLst>
        <ext xmlns:x14="http://schemas.microsoft.com/office/spreadsheetml/2009/9/main" uri="{B025F937-C7B1-47D3-B67F-A62EFF666E3E}">
          <x14:id>{3F710E91-BAFB-4BEF-80DF-FB01182DD03E}</x14:id>
        </ext>
      </extLst>
    </cfRule>
  </conditionalFormatting>
  <conditionalFormatting sqref="H68:L68">
    <cfRule type="colorScale" priority="40">
      <colorScale>
        <cfvo type="min"/>
        <cfvo type="percentile" val="50"/>
        <cfvo type="max"/>
        <color rgb="FF63BE7B"/>
        <color rgb="FFFFEB84"/>
        <color rgb="FFF8696B"/>
      </colorScale>
    </cfRule>
    <cfRule type="dataBar" priority="41">
      <dataBar>
        <cfvo type="min"/>
        <cfvo type="max"/>
        <color rgb="FFFF555A"/>
      </dataBar>
      <extLst>
        <ext xmlns:x14="http://schemas.microsoft.com/office/spreadsheetml/2009/9/main" uri="{B025F937-C7B1-47D3-B67F-A62EFF666E3E}">
          <x14:id>{56AB5710-B728-4BCD-83CD-92652BC3554E}</x14:id>
        </ext>
      </extLst>
    </cfRule>
  </conditionalFormatting>
  <conditionalFormatting sqref="H69:K70">
    <cfRule type="dataBar" priority="39">
      <dataBar>
        <cfvo type="min"/>
        <cfvo type="max"/>
        <color rgb="FF63C384"/>
      </dataBar>
      <extLst>
        <ext xmlns:x14="http://schemas.microsoft.com/office/spreadsheetml/2009/9/main" uri="{B025F937-C7B1-47D3-B67F-A62EFF666E3E}">
          <x14:id>{88A41DFC-F1C8-4D92-94FE-7317DC3566B3}</x14:id>
        </ext>
      </extLst>
    </cfRule>
  </conditionalFormatting>
  <conditionalFormatting sqref="H69:K70">
    <cfRule type="colorScale" priority="37">
      <colorScale>
        <cfvo type="min"/>
        <cfvo type="percentile" val="50"/>
        <cfvo type="max"/>
        <color rgb="FF63BE7B"/>
        <color rgb="FFFFEB84"/>
        <color rgb="FFF8696B"/>
      </colorScale>
    </cfRule>
    <cfRule type="dataBar" priority="38">
      <dataBar>
        <cfvo type="min"/>
        <cfvo type="max"/>
        <color rgb="FFFF555A"/>
      </dataBar>
      <extLst>
        <ext xmlns:x14="http://schemas.microsoft.com/office/spreadsheetml/2009/9/main" uri="{B025F937-C7B1-47D3-B67F-A62EFF666E3E}">
          <x14:id>{7B2CC0D5-6E08-44A9-93C9-FD810FFA2592}</x14:id>
        </ext>
      </extLst>
    </cfRule>
  </conditionalFormatting>
  <conditionalFormatting sqref="O71:O75 H71:L75">
    <cfRule type="dataBar" priority="36">
      <dataBar>
        <cfvo type="min"/>
        <cfvo type="max"/>
        <color rgb="FF63C384"/>
      </dataBar>
      <extLst>
        <ext xmlns:x14="http://schemas.microsoft.com/office/spreadsheetml/2009/9/main" uri="{B025F937-C7B1-47D3-B67F-A62EFF666E3E}">
          <x14:id>{230A50DA-E2D2-4570-96BC-F79DC49894A6}</x14:id>
        </ext>
      </extLst>
    </cfRule>
  </conditionalFormatting>
  <conditionalFormatting sqref="O71:O75 H71:L75">
    <cfRule type="colorScale" priority="34">
      <colorScale>
        <cfvo type="min"/>
        <cfvo type="percentile" val="50"/>
        <cfvo type="max"/>
        <color rgb="FF63BE7B"/>
        <color rgb="FFFFEB84"/>
        <color rgb="FFF8696B"/>
      </colorScale>
    </cfRule>
    <cfRule type="dataBar" priority="35">
      <dataBar>
        <cfvo type="min"/>
        <cfvo type="max"/>
        <color rgb="FFFF555A"/>
      </dataBar>
      <extLst>
        <ext xmlns:x14="http://schemas.microsoft.com/office/spreadsheetml/2009/9/main" uri="{B025F937-C7B1-47D3-B67F-A62EFF666E3E}">
          <x14:id>{67F95D60-E9B9-4FDB-BE63-B2F38177CB82}</x14:id>
        </ext>
      </extLst>
    </cfRule>
  </conditionalFormatting>
  <conditionalFormatting sqref="O76:O78 H76:L78">
    <cfRule type="dataBar" priority="33">
      <dataBar>
        <cfvo type="min"/>
        <cfvo type="max"/>
        <color rgb="FF63C384"/>
      </dataBar>
      <extLst>
        <ext xmlns:x14="http://schemas.microsoft.com/office/spreadsheetml/2009/9/main" uri="{B025F937-C7B1-47D3-B67F-A62EFF666E3E}">
          <x14:id>{E83EC1C8-E22D-463A-A043-B3C826D8AB0A}</x14:id>
        </ext>
      </extLst>
    </cfRule>
  </conditionalFormatting>
  <conditionalFormatting sqref="O76:O78 H76:L78">
    <cfRule type="colorScale" priority="31">
      <colorScale>
        <cfvo type="min"/>
        <cfvo type="percentile" val="50"/>
        <cfvo type="max"/>
        <color rgb="FF63BE7B"/>
        <color rgb="FFFFEB84"/>
        <color rgb="FFF8696B"/>
      </colorScale>
    </cfRule>
    <cfRule type="dataBar" priority="32">
      <dataBar>
        <cfvo type="min"/>
        <cfvo type="max"/>
        <color rgb="FFFF555A"/>
      </dataBar>
      <extLst>
        <ext xmlns:x14="http://schemas.microsoft.com/office/spreadsheetml/2009/9/main" uri="{B025F937-C7B1-47D3-B67F-A62EFF666E3E}">
          <x14:id>{6487F875-5C43-4C8E-AAE0-B11616D9A041}</x14:id>
        </ext>
      </extLst>
    </cfRule>
  </conditionalFormatting>
  <conditionalFormatting sqref="H79:L81">
    <cfRule type="dataBar" priority="30">
      <dataBar>
        <cfvo type="min"/>
        <cfvo type="max"/>
        <color rgb="FF63C384"/>
      </dataBar>
      <extLst>
        <ext xmlns:x14="http://schemas.microsoft.com/office/spreadsheetml/2009/9/main" uri="{B025F937-C7B1-47D3-B67F-A62EFF666E3E}">
          <x14:id>{AF57E515-5B3F-4F52-BBEB-466620AB2514}</x14:id>
        </ext>
      </extLst>
    </cfRule>
  </conditionalFormatting>
  <conditionalFormatting sqref="H79:L81">
    <cfRule type="colorScale" priority="28">
      <colorScale>
        <cfvo type="min"/>
        <cfvo type="percentile" val="50"/>
        <cfvo type="max"/>
        <color rgb="FF63BE7B"/>
        <color rgb="FFFFEB84"/>
        <color rgb="FFF8696B"/>
      </colorScale>
    </cfRule>
    <cfRule type="dataBar" priority="29">
      <dataBar>
        <cfvo type="min"/>
        <cfvo type="max"/>
        <color rgb="FFFF555A"/>
      </dataBar>
      <extLst>
        <ext xmlns:x14="http://schemas.microsoft.com/office/spreadsheetml/2009/9/main" uri="{B025F937-C7B1-47D3-B67F-A62EFF666E3E}">
          <x14:id>{75D1C79D-0AEA-4941-9E20-720FAB22CA72}</x14:id>
        </ext>
      </extLst>
    </cfRule>
  </conditionalFormatting>
  <conditionalFormatting sqref="H82:L83">
    <cfRule type="dataBar" priority="27">
      <dataBar>
        <cfvo type="min"/>
        <cfvo type="max"/>
        <color rgb="FF63C384"/>
      </dataBar>
      <extLst>
        <ext xmlns:x14="http://schemas.microsoft.com/office/spreadsheetml/2009/9/main" uri="{B025F937-C7B1-47D3-B67F-A62EFF666E3E}">
          <x14:id>{6396DCD1-7DE2-4513-87C9-B4DB79099978}</x14:id>
        </ext>
      </extLst>
    </cfRule>
  </conditionalFormatting>
  <conditionalFormatting sqref="H82:L83">
    <cfRule type="colorScale" priority="25">
      <colorScale>
        <cfvo type="min"/>
        <cfvo type="percentile" val="50"/>
        <cfvo type="max"/>
        <color rgb="FF63BE7B"/>
        <color rgb="FFFFEB84"/>
        <color rgb="FFF8696B"/>
      </colorScale>
    </cfRule>
    <cfRule type="dataBar" priority="26">
      <dataBar>
        <cfvo type="min"/>
        <cfvo type="max"/>
        <color rgb="FFFF555A"/>
      </dataBar>
      <extLst>
        <ext xmlns:x14="http://schemas.microsoft.com/office/spreadsheetml/2009/9/main" uri="{B025F937-C7B1-47D3-B67F-A62EFF666E3E}">
          <x14:id>{1CD52D7A-6C3D-49C0-9F1A-EFF424012DDC}</x14:id>
        </ext>
      </extLst>
    </cfRule>
  </conditionalFormatting>
  <conditionalFormatting sqref="H84:L84">
    <cfRule type="dataBar" priority="24">
      <dataBar>
        <cfvo type="min"/>
        <cfvo type="max"/>
        <color rgb="FF63C384"/>
      </dataBar>
      <extLst>
        <ext xmlns:x14="http://schemas.microsoft.com/office/spreadsheetml/2009/9/main" uri="{B025F937-C7B1-47D3-B67F-A62EFF666E3E}">
          <x14:id>{D64231BD-A947-4EFA-B491-0DA1395261AA}</x14:id>
        </ext>
      </extLst>
    </cfRule>
  </conditionalFormatting>
  <conditionalFormatting sqref="H84:L84">
    <cfRule type="colorScale" priority="22">
      <colorScale>
        <cfvo type="min"/>
        <cfvo type="percentile" val="50"/>
        <cfvo type="max"/>
        <color rgb="FF63BE7B"/>
        <color rgb="FFFFEB84"/>
        <color rgb="FFF8696B"/>
      </colorScale>
    </cfRule>
    <cfRule type="dataBar" priority="23">
      <dataBar>
        <cfvo type="min"/>
        <cfvo type="max"/>
        <color rgb="FFFF555A"/>
      </dataBar>
      <extLst>
        <ext xmlns:x14="http://schemas.microsoft.com/office/spreadsheetml/2009/9/main" uri="{B025F937-C7B1-47D3-B67F-A62EFF666E3E}">
          <x14:id>{0E82B81A-43F5-40E5-87A1-2A1E099882D3}</x14:id>
        </ext>
      </extLst>
    </cfRule>
  </conditionalFormatting>
  <conditionalFormatting sqref="H85:L85">
    <cfRule type="dataBar" priority="21">
      <dataBar>
        <cfvo type="min"/>
        <cfvo type="max"/>
        <color rgb="FF63C384"/>
      </dataBar>
      <extLst>
        <ext xmlns:x14="http://schemas.microsoft.com/office/spreadsheetml/2009/9/main" uri="{B025F937-C7B1-47D3-B67F-A62EFF666E3E}">
          <x14:id>{2B2658FC-22DD-49F8-87E6-75A8FC131987}</x14:id>
        </ext>
      </extLst>
    </cfRule>
  </conditionalFormatting>
  <conditionalFormatting sqref="H85:L85">
    <cfRule type="colorScale" priority="19">
      <colorScale>
        <cfvo type="min"/>
        <cfvo type="percentile" val="50"/>
        <cfvo type="max"/>
        <color rgb="FF63BE7B"/>
        <color rgb="FFFFEB84"/>
        <color rgb="FFF8696B"/>
      </colorScale>
    </cfRule>
    <cfRule type="dataBar" priority="20">
      <dataBar>
        <cfvo type="min"/>
        <cfvo type="max"/>
        <color rgb="FFFF555A"/>
      </dataBar>
      <extLst>
        <ext xmlns:x14="http://schemas.microsoft.com/office/spreadsheetml/2009/9/main" uri="{B025F937-C7B1-47D3-B67F-A62EFF666E3E}">
          <x14:id>{D00E72C4-63A6-4B1E-BDB8-A5B20CB40569}</x14:id>
        </ext>
      </extLst>
    </cfRule>
  </conditionalFormatting>
  <conditionalFormatting sqref="H86:L86">
    <cfRule type="dataBar" priority="18">
      <dataBar>
        <cfvo type="min"/>
        <cfvo type="max"/>
        <color rgb="FF63C384"/>
      </dataBar>
      <extLst>
        <ext xmlns:x14="http://schemas.microsoft.com/office/spreadsheetml/2009/9/main" uri="{B025F937-C7B1-47D3-B67F-A62EFF666E3E}">
          <x14:id>{558CBF68-8D26-4FBD-B8B0-890041F5D4FB}</x14:id>
        </ext>
      </extLst>
    </cfRule>
  </conditionalFormatting>
  <conditionalFormatting sqref="H86:L86">
    <cfRule type="colorScale" priority="16">
      <colorScale>
        <cfvo type="min"/>
        <cfvo type="percentile" val="50"/>
        <cfvo type="max"/>
        <color rgb="FF63BE7B"/>
        <color rgb="FFFFEB84"/>
        <color rgb="FFF8696B"/>
      </colorScale>
    </cfRule>
    <cfRule type="dataBar" priority="17">
      <dataBar>
        <cfvo type="min"/>
        <cfvo type="max"/>
        <color rgb="FFFF555A"/>
      </dataBar>
      <extLst>
        <ext xmlns:x14="http://schemas.microsoft.com/office/spreadsheetml/2009/9/main" uri="{B025F937-C7B1-47D3-B67F-A62EFF666E3E}">
          <x14:id>{520F0334-34C9-4540-8425-26018981DC4B}</x14:id>
        </ext>
      </extLst>
    </cfRule>
  </conditionalFormatting>
  <conditionalFormatting sqref="H87:L87">
    <cfRule type="dataBar" priority="15">
      <dataBar>
        <cfvo type="min"/>
        <cfvo type="max"/>
        <color rgb="FF63C384"/>
      </dataBar>
      <extLst>
        <ext xmlns:x14="http://schemas.microsoft.com/office/spreadsheetml/2009/9/main" uri="{B025F937-C7B1-47D3-B67F-A62EFF666E3E}">
          <x14:id>{483EE283-1FD4-4D72-A22C-E77AFF2D6486}</x14:id>
        </ext>
      </extLst>
    </cfRule>
  </conditionalFormatting>
  <conditionalFormatting sqref="H87:L87">
    <cfRule type="colorScale" priority="13">
      <colorScale>
        <cfvo type="min"/>
        <cfvo type="percentile" val="50"/>
        <cfvo type="max"/>
        <color rgb="FF63BE7B"/>
        <color rgb="FFFFEB84"/>
        <color rgb="FFF8696B"/>
      </colorScale>
    </cfRule>
    <cfRule type="dataBar" priority="14">
      <dataBar>
        <cfvo type="min"/>
        <cfvo type="max"/>
        <color rgb="FFFF555A"/>
      </dataBar>
      <extLst>
        <ext xmlns:x14="http://schemas.microsoft.com/office/spreadsheetml/2009/9/main" uri="{B025F937-C7B1-47D3-B67F-A62EFF666E3E}">
          <x14:id>{2ABCAE43-2192-461F-A4FA-FFC9F98F6C10}</x14:id>
        </ext>
      </extLst>
    </cfRule>
  </conditionalFormatting>
  <conditionalFormatting sqref="H88:L88">
    <cfRule type="dataBar" priority="12">
      <dataBar>
        <cfvo type="min"/>
        <cfvo type="max"/>
        <color rgb="FF63C384"/>
      </dataBar>
      <extLst>
        <ext xmlns:x14="http://schemas.microsoft.com/office/spreadsheetml/2009/9/main" uri="{B025F937-C7B1-47D3-B67F-A62EFF666E3E}">
          <x14:id>{1ECF323A-5863-4059-ABFC-DC5B161B16BA}</x14:id>
        </ext>
      </extLst>
    </cfRule>
  </conditionalFormatting>
  <conditionalFormatting sqref="H88:L88">
    <cfRule type="colorScale" priority="10">
      <colorScale>
        <cfvo type="min"/>
        <cfvo type="percentile" val="50"/>
        <cfvo type="max"/>
        <color rgb="FF63BE7B"/>
        <color rgb="FFFFEB84"/>
        <color rgb="FFF8696B"/>
      </colorScale>
    </cfRule>
    <cfRule type="dataBar" priority="11">
      <dataBar>
        <cfvo type="min"/>
        <cfvo type="max"/>
        <color rgb="FFFF555A"/>
      </dataBar>
      <extLst>
        <ext xmlns:x14="http://schemas.microsoft.com/office/spreadsheetml/2009/9/main" uri="{B025F937-C7B1-47D3-B67F-A62EFF666E3E}">
          <x14:id>{78D1FB4A-0A3E-4A96-8D92-F88D15132DA2}</x14:id>
        </ext>
      </extLst>
    </cfRule>
  </conditionalFormatting>
  <conditionalFormatting sqref="H89:L89">
    <cfRule type="dataBar" priority="9">
      <dataBar>
        <cfvo type="min"/>
        <cfvo type="max"/>
        <color rgb="FF63C384"/>
      </dataBar>
      <extLst>
        <ext xmlns:x14="http://schemas.microsoft.com/office/spreadsheetml/2009/9/main" uri="{B025F937-C7B1-47D3-B67F-A62EFF666E3E}">
          <x14:id>{89CE67A7-8E6B-4E6A-A105-C44E922C4E1D}</x14:id>
        </ext>
      </extLst>
    </cfRule>
  </conditionalFormatting>
  <conditionalFormatting sqref="H89:L89">
    <cfRule type="colorScale" priority="7">
      <colorScale>
        <cfvo type="min"/>
        <cfvo type="percentile" val="50"/>
        <cfvo type="max"/>
        <color rgb="FF63BE7B"/>
        <color rgb="FFFFEB84"/>
        <color rgb="FFF8696B"/>
      </colorScale>
    </cfRule>
    <cfRule type="dataBar" priority="8">
      <dataBar>
        <cfvo type="min"/>
        <cfvo type="max"/>
        <color rgb="FFFF555A"/>
      </dataBar>
      <extLst>
        <ext xmlns:x14="http://schemas.microsoft.com/office/spreadsheetml/2009/9/main" uri="{B025F937-C7B1-47D3-B67F-A62EFF666E3E}">
          <x14:id>{4B4FA2FE-76EB-496C-81FD-56922D48B995}</x14:id>
        </ext>
      </extLst>
    </cfRule>
  </conditionalFormatting>
  <conditionalFormatting sqref="H90:L92">
    <cfRule type="dataBar" priority="6">
      <dataBar>
        <cfvo type="min"/>
        <cfvo type="max"/>
        <color rgb="FF63C384"/>
      </dataBar>
      <extLst>
        <ext xmlns:x14="http://schemas.microsoft.com/office/spreadsheetml/2009/9/main" uri="{B025F937-C7B1-47D3-B67F-A62EFF666E3E}">
          <x14:id>{524D53E9-4103-4787-B718-20B878BB824A}</x14:id>
        </ext>
      </extLst>
    </cfRule>
  </conditionalFormatting>
  <conditionalFormatting sqref="H90:L92">
    <cfRule type="colorScale" priority="4">
      <colorScale>
        <cfvo type="min"/>
        <cfvo type="percentile" val="50"/>
        <cfvo type="max"/>
        <color rgb="FF63BE7B"/>
        <color rgb="FFFFEB84"/>
        <color rgb="FFF8696B"/>
      </colorScale>
    </cfRule>
    <cfRule type="dataBar" priority="5">
      <dataBar>
        <cfvo type="min"/>
        <cfvo type="max"/>
        <color rgb="FFFF555A"/>
      </dataBar>
      <extLst>
        <ext xmlns:x14="http://schemas.microsoft.com/office/spreadsheetml/2009/9/main" uri="{B025F937-C7B1-47D3-B67F-A62EFF666E3E}">
          <x14:id>{28D9917B-C330-4212-91F2-A2EE73D38EFF}</x14:id>
        </ext>
      </extLst>
    </cfRule>
  </conditionalFormatting>
  <conditionalFormatting sqref="H93:L96">
    <cfRule type="dataBar" priority="3">
      <dataBar>
        <cfvo type="min"/>
        <cfvo type="max"/>
        <color rgb="FF63C384"/>
      </dataBar>
      <extLst>
        <ext xmlns:x14="http://schemas.microsoft.com/office/spreadsheetml/2009/9/main" uri="{B025F937-C7B1-47D3-B67F-A62EFF666E3E}">
          <x14:id>{3CFB2791-DB83-420C-8999-BEA45194C5E5}</x14:id>
        </ext>
      </extLst>
    </cfRule>
  </conditionalFormatting>
  <conditionalFormatting sqref="H93:L96">
    <cfRule type="colorScale" priority="1">
      <colorScale>
        <cfvo type="min"/>
        <cfvo type="percentile" val="50"/>
        <cfvo type="max"/>
        <color rgb="FF63BE7B"/>
        <color rgb="FFFFEB84"/>
        <color rgb="FFF8696B"/>
      </colorScale>
    </cfRule>
    <cfRule type="dataBar" priority="2">
      <dataBar>
        <cfvo type="min"/>
        <cfvo type="max"/>
        <color rgb="FFFF555A"/>
      </dataBar>
      <extLst>
        <ext xmlns:x14="http://schemas.microsoft.com/office/spreadsheetml/2009/9/main" uri="{B025F937-C7B1-47D3-B67F-A62EFF666E3E}">
          <x14:id>{643AAF69-4982-423D-8917-E61871BE1CFE}</x14:id>
        </ext>
      </extLst>
    </cfRule>
  </conditionalFormatting>
  <dataValidations count="2">
    <dataValidation type="list" allowBlank="1" showErrorMessage="1" sqref="C8:C197">
      <formula1>Hidden_12</formula1>
    </dataValidation>
    <dataValidation type="list" allowBlank="1" showErrorMessage="1" sqref="L8:L197">
      <formula1>Hidden_211</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AB28" r:id="rId21"/>
    <hyperlink ref="AB29" r:id="rId22"/>
    <hyperlink ref="AB30" r:id="rId23"/>
    <hyperlink ref="AB31" r:id="rId24"/>
    <hyperlink ref="AB32" r:id="rId25"/>
    <hyperlink ref="AB33" r:id="rId26"/>
    <hyperlink ref="AB34" r:id="rId27"/>
    <hyperlink ref="AB35" r:id="rId28"/>
    <hyperlink ref="AB36" r:id="rId29"/>
    <hyperlink ref="AB37" r:id="rId30"/>
    <hyperlink ref="AB38" r:id="rId31"/>
    <hyperlink ref="AB39" r:id="rId32"/>
    <hyperlink ref="AB40" r:id="rId33"/>
    <hyperlink ref="AB41" r:id="rId34"/>
    <hyperlink ref="AB42" r:id="rId35"/>
    <hyperlink ref="AB43" r:id="rId36"/>
    <hyperlink ref="AB44" r:id="rId37"/>
    <hyperlink ref="AB45" r:id="rId38"/>
    <hyperlink ref="AB46" r:id="rId39"/>
    <hyperlink ref="AB47" r:id="rId40"/>
    <hyperlink ref="AB48" r:id="rId41"/>
    <hyperlink ref="AB49" r:id="rId42"/>
    <hyperlink ref="AB50" r:id="rId43"/>
    <hyperlink ref="AB51" r:id="rId44"/>
    <hyperlink ref="AB52" r:id="rId45"/>
    <hyperlink ref="AB53" r:id="rId46"/>
    <hyperlink ref="AB54" r:id="rId47"/>
    <hyperlink ref="AB55" r:id="rId48"/>
    <hyperlink ref="AB56" r:id="rId49"/>
    <hyperlink ref="AB57" r:id="rId50"/>
    <hyperlink ref="AB58" r:id="rId51"/>
    <hyperlink ref="AB59" r:id="rId52"/>
    <hyperlink ref="AB60" r:id="rId53"/>
    <hyperlink ref="AB61" r:id="rId54"/>
    <hyperlink ref="AB62" r:id="rId55"/>
    <hyperlink ref="AB63" r:id="rId56"/>
    <hyperlink ref="AB64" r:id="rId57"/>
    <hyperlink ref="AB65" r:id="rId58"/>
    <hyperlink ref="AB66" r:id="rId59"/>
    <hyperlink ref="AB67" r:id="rId60"/>
    <hyperlink ref="AB68" r:id="rId61"/>
    <hyperlink ref="AB69" r:id="rId62"/>
    <hyperlink ref="AB70" r:id="rId63"/>
    <hyperlink ref="AB71" r:id="rId64"/>
    <hyperlink ref="AB72" r:id="rId65"/>
    <hyperlink ref="AB73" r:id="rId66"/>
    <hyperlink ref="AB74" r:id="rId67"/>
    <hyperlink ref="AB75" r:id="rId68"/>
    <hyperlink ref="AB76" r:id="rId69"/>
    <hyperlink ref="AB77" r:id="rId70"/>
    <hyperlink ref="AB78" r:id="rId71"/>
    <hyperlink ref="AB79" r:id="rId72"/>
    <hyperlink ref="AB80" r:id="rId73"/>
    <hyperlink ref="AB81" r:id="rId74"/>
    <hyperlink ref="AB82" r:id="rId75"/>
    <hyperlink ref="AB83" r:id="rId76"/>
    <hyperlink ref="AB84" r:id="rId77"/>
    <hyperlink ref="AB85" r:id="rId78"/>
    <hyperlink ref="AB86" r:id="rId79"/>
    <hyperlink ref="AB87" r:id="rId80"/>
    <hyperlink ref="AB88" r:id="rId81"/>
    <hyperlink ref="AB89" r:id="rId82"/>
    <hyperlink ref="AB90" r:id="rId83"/>
    <hyperlink ref="AB91" r:id="rId84"/>
    <hyperlink ref="AB92" r:id="rId85"/>
    <hyperlink ref="AB93" r:id="rId86"/>
    <hyperlink ref="AB94" r:id="rId87"/>
    <hyperlink ref="AB95" r:id="rId88"/>
    <hyperlink ref="AB96" r:id="rId89"/>
  </hyperlinks>
  <pageMargins left="0.7" right="0.7" top="0.75" bottom="0.75" header="0.3" footer="0.3"/>
  <pageSetup orientation="portrait" r:id="rId90"/>
  <extLst>
    <ext xmlns:x14="http://schemas.microsoft.com/office/spreadsheetml/2009/9/main" uri="{78C0D931-6437-407d-A8EE-F0AAD7539E65}">
      <x14:conditionalFormattings>
        <x14:conditionalFormatting xmlns:xm="http://schemas.microsoft.com/office/excel/2006/main">
          <x14:cfRule type="dataBar" id="{A92ADF1C-E481-4EC9-A89D-A52522D3EC50}">
            <x14:dataBar minLength="0" maxLength="100" border="1" negativeBarBorderColorSameAsPositive="0">
              <x14:cfvo type="autoMin"/>
              <x14:cfvo type="autoMax"/>
              <x14:borderColor rgb="FF63C384"/>
              <x14:negativeFillColor rgb="FFFF0000"/>
              <x14:negativeBorderColor rgb="FFFF0000"/>
              <x14:axisColor rgb="FF000000"/>
            </x14:dataBar>
          </x14:cfRule>
          <xm:sqref>O29:O37 H8:K37 L10:L37</xm:sqref>
        </x14:conditionalFormatting>
        <x14:conditionalFormatting xmlns:xm="http://schemas.microsoft.com/office/excel/2006/main">
          <x14:cfRule type="dataBar" id="{7C08CDC6-683A-4CE3-97E0-1CF8A60551BA}">
            <x14:dataBar minLength="0" maxLength="100" border="1" negativeBarBorderColorSameAsPositive="0">
              <x14:cfvo type="autoMin"/>
              <x14:cfvo type="autoMax"/>
              <x14:borderColor rgb="FFFF555A"/>
              <x14:negativeFillColor rgb="FFFF0000"/>
              <x14:negativeBorderColor rgb="FFFF0000"/>
              <x14:axisColor rgb="FF000000"/>
            </x14:dataBar>
          </x14:cfRule>
          <xm:sqref>O29:O37 H8:K37 L10:L37</xm:sqref>
        </x14:conditionalFormatting>
        <x14:conditionalFormatting xmlns:xm="http://schemas.microsoft.com/office/excel/2006/main">
          <x14:cfRule type="dataBar" id="{E0585E07-E41D-4270-AE1F-C9122D99E9FB}">
            <x14:dataBar minLength="0" maxLength="100" border="1" negativeBarBorderColorSameAsPositive="0">
              <x14:cfvo type="autoMin"/>
              <x14:cfvo type="autoMax"/>
              <x14:borderColor rgb="FF63C384"/>
              <x14:negativeFillColor rgb="FFFF0000"/>
              <x14:negativeBorderColor rgb="FFFF0000"/>
              <x14:axisColor rgb="FF000000"/>
            </x14:dataBar>
          </x14:cfRule>
          <xm:sqref>H38:L38</xm:sqref>
        </x14:conditionalFormatting>
        <x14:conditionalFormatting xmlns:xm="http://schemas.microsoft.com/office/excel/2006/main">
          <x14:cfRule type="dataBar" id="{6B184A68-FFBA-434E-9A7C-E7702F706066}">
            <x14:dataBar minLength="0" maxLength="100" border="1" negativeBarBorderColorSameAsPositive="0">
              <x14:cfvo type="autoMin"/>
              <x14:cfvo type="autoMax"/>
              <x14:borderColor rgb="FFFF555A"/>
              <x14:negativeFillColor rgb="FFFF0000"/>
              <x14:negativeBorderColor rgb="FFFF0000"/>
              <x14:axisColor rgb="FF000000"/>
            </x14:dataBar>
          </x14:cfRule>
          <xm:sqref>H38:L38</xm:sqref>
        </x14:conditionalFormatting>
        <x14:conditionalFormatting xmlns:xm="http://schemas.microsoft.com/office/excel/2006/main">
          <x14:cfRule type="dataBar" id="{72E037B0-9CC5-4686-8C3E-64BF164EFF21}">
            <x14:dataBar minLength="0" maxLength="100" border="1" negativeBarBorderColorSameAsPositive="0">
              <x14:cfvo type="autoMin"/>
              <x14:cfvo type="autoMax"/>
              <x14:borderColor rgb="FF63C384"/>
              <x14:negativeFillColor rgb="FFFF0000"/>
              <x14:negativeBorderColor rgb="FFFF0000"/>
              <x14:axisColor rgb="FF000000"/>
            </x14:dataBar>
          </x14:cfRule>
          <xm:sqref>H39:L39</xm:sqref>
        </x14:conditionalFormatting>
        <x14:conditionalFormatting xmlns:xm="http://schemas.microsoft.com/office/excel/2006/main">
          <x14:cfRule type="dataBar" id="{5D0FA80C-750F-489B-9D29-FD6DCF5EC244}">
            <x14:dataBar minLength="0" maxLength="100" border="1" negativeBarBorderColorSameAsPositive="0">
              <x14:cfvo type="autoMin"/>
              <x14:cfvo type="autoMax"/>
              <x14:borderColor rgb="FFFF555A"/>
              <x14:negativeFillColor rgb="FFFF0000"/>
              <x14:negativeBorderColor rgb="FFFF0000"/>
              <x14:axisColor rgb="FF000000"/>
            </x14:dataBar>
          </x14:cfRule>
          <xm:sqref>H39:L39</xm:sqref>
        </x14:conditionalFormatting>
        <x14:conditionalFormatting xmlns:xm="http://schemas.microsoft.com/office/excel/2006/main">
          <x14:cfRule type="dataBar" id="{6D72ED59-CC68-43B7-8D6B-4C8D47E51AA8}">
            <x14:dataBar minLength="0" maxLength="100" border="1" negativeBarBorderColorSameAsPositive="0">
              <x14:cfvo type="autoMin"/>
              <x14:cfvo type="autoMax"/>
              <x14:borderColor rgb="FF63C384"/>
              <x14:negativeFillColor rgb="FFFF0000"/>
              <x14:negativeBorderColor rgb="FFFF0000"/>
              <x14:axisColor rgb="FF000000"/>
            </x14:dataBar>
          </x14:cfRule>
          <xm:sqref>H40:L40</xm:sqref>
        </x14:conditionalFormatting>
        <x14:conditionalFormatting xmlns:xm="http://schemas.microsoft.com/office/excel/2006/main">
          <x14:cfRule type="dataBar" id="{769860EC-01C7-4342-BD4A-A93AF9249A8D}">
            <x14:dataBar minLength="0" maxLength="100" border="1" negativeBarBorderColorSameAsPositive="0">
              <x14:cfvo type="autoMin"/>
              <x14:cfvo type="autoMax"/>
              <x14:borderColor rgb="FFFF555A"/>
              <x14:negativeFillColor rgb="FFFF0000"/>
              <x14:negativeBorderColor rgb="FFFF0000"/>
              <x14:axisColor rgb="FF000000"/>
            </x14:dataBar>
          </x14:cfRule>
          <xm:sqref>H40:L40</xm:sqref>
        </x14:conditionalFormatting>
        <x14:conditionalFormatting xmlns:xm="http://schemas.microsoft.com/office/excel/2006/main">
          <x14:cfRule type="dataBar" id="{C452F86D-1D31-4ABC-A624-27F06F62A5FE}">
            <x14:dataBar minLength="0" maxLength="100" border="1" negativeBarBorderColorSameAsPositive="0">
              <x14:cfvo type="autoMin"/>
              <x14:cfvo type="autoMax"/>
              <x14:borderColor rgb="FF63C384"/>
              <x14:negativeFillColor rgb="FFFF0000"/>
              <x14:negativeBorderColor rgb="FFFF0000"/>
              <x14:axisColor rgb="FF000000"/>
            </x14:dataBar>
          </x14:cfRule>
          <xm:sqref>H41:L41</xm:sqref>
        </x14:conditionalFormatting>
        <x14:conditionalFormatting xmlns:xm="http://schemas.microsoft.com/office/excel/2006/main">
          <x14:cfRule type="dataBar" id="{144CC07B-2101-4C4A-869F-27768054F0E7}">
            <x14:dataBar minLength="0" maxLength="100" border="1" negativeBarBorderColorSameAsPositive="0">
              <x14:cfvo type="autoMin"/>
              <x14:cfvo type="autoMax"/>
              <x14:borderColor rgb="FFFF555A"/>
              <x14:negativeFillColor rgb="FFFF0000"/>
              <x14:negativeBorderColor rgb="FFFF0000"/>
              <x14:axisColor rgb="FF000000"/>
            </x14:dataBar>
          </x14:cfRule>
          <xm:sqref>H41:L41</xm:sqref>
        </x14:conditionalFormatting>
        <x14:conditionalFormatting xmlns:xm="http://schemas.microsoft.com/office/excel/2006/main">
          <x14:cfRule type="dataBar" id="{D5893452-41C0-4E13-8141-3B0F0D4D1206}">
            <x14:dataBar minLength="0" maxLength="100" border="1" negativeBarBorderColorSameAsPositive="0">
              <x14:cfvo type="autoMin"/>
              <x14:cfvo type="autoMax"/>
              <x14:borderColor rgb="FF63C384"/>
              <x14:negativeFillColor rgb="FFFF0000"/>
              <x14:negativeBorderColor rgb="FFFF0000"/>
              <x14:axisColor rgb="FF000000"/>
            </x14:dataBar>
          </x14:cfRule>
          <xm:sqref>H42:L42</xm:sqref>
        </x14:conditionalFormatting>
        <x14:conditionalFormatting xmlns:xm="http://schemas.microsoft.com/office/excel/2006/main">
          <x14:cfRule type="dataBar" id="{7197981E-0CF1-4884-B9E5-B49EB204FD91}">
            <x14:dataBar minLength="0" maxLength="100" border="1" negativeBarBorderColorSameAsPositive="0">
              <x14:cfvo type="autoMin"/>
              <x14:cfvo type="autoMax"/>
              <x14:borderColor rgb="FFFF555A"/>
              <x14:negativeFillColor rgb="FFFF0000"/>
              <x14:negativeBorderColor rgb="FFFF0000"/>
              <x14:axisColor rgb="FF000000"/>
            </x14:dataBar>
          </x14:cfRule>
          <xm:sqref>H42:L42</xm:sqref>
        </x14:conditionalFormatting>
        <x14:conditionalFormatting xmlns:xm="http://schemas.microsoft.com/office/excel/2006/main">
          <x14:cfRule type="dataBar" id="{75C8ADC9-8B51-480E-B4FF-88F376222C70}">
            <x14:dataBar minLength="0" maxLength="100" border="1" negativeBarBorderColorSameAsPositive="0">
              <x14:cfvo type="autoMin"/>
              <x14:cfvo type="autoMax"/>
              <x14:borderColor rgb="FF63C384"/>
              <x14:negativeFillColor rgb="FFFF0000"/>
              <x14:negativeBorderColor rgb="FFFF0000"/>
              <x14:axisColor rgb="FF000000"/>
            </x14:dataBar>
          </x14:cfRule>
          <xm:sqref>H43:L43</xm:sqref>
        </x14:conditionalFormatting>
        <x14:conditionalFormatting xmlns:xm="http://schemas.microsoft.com/office/excel/2006/main">
          <x14:cfRule type="dataBar" id="{F57DD7E4-67CC-41D4-90BE-CD6D61EE1DBC}">
            <x14:dataBar minLength="0" maxLength="100" border="1" negativeBarBorderColorSameAsPositive="0">
              <x14:cfvo type="autoMin"/>
              <x14:cfvo type="autoMax"/>
              <x14:borderColor rgb="FFFF555A"/>
              <x14:negativeFillColor rgb="FFFF0000"/>
              <x14:negativeBorderColor rgb="FFFF0000"/>
              <x14:axisColor rgb="FF000000"/>
            </x14:dataBar>
          </x14:cfRule>
          <xm:sqref>H43:L43</xm:sqref>
        </x14:conditionalFormatting>
        <x14:conditionalFormatting xmlns:xm="http://schemas.microsoft.com/office/excel/2006/main">
          <x14:cfRule type="dataBar" id="{32228A61-BF22-4E6A-92C8-613EDC05BD3C}">
            <x14:dataBar minLength="0" maxLength="100" border="1" negativeBarBorderColorSameAsPositive="0">
              <x14:cfvo type="autoMin"/>
              <x14:cfvo type="autoMax"/>
              <x14:borderColor rgb="FF63C384"/>
              <x14:negativeFillColor rgb="FFFF0000"/>
              <x14:negativeBorderColor rgb="FFFF0000"/>
              <x14:axisColor rgb="FF000000"/>
            </x14:dataBar>
          </x14:cfRule>
          <xm:sqref>H44:L47 O47</xm:sqref>
        </x14:conditionalFormatting>
        <x14:conditionalFormatting xmlns:xm="http://schemas.microsoft.com/office/excel/2006/main">
          <x14:cfRule type="dataBar" id="{98652761-5F4C-4B3D-99FB-DC0BEBCED8D1}">
            <x14:dataBar minLength="0" maxLength="100" border="1" negativeBarBorderColorSameAsPositive="0">
              <x14:cfvo type="autoMin"/>
              <x14:cfvo type="autoMax"/>
              <x14:borderColor rgb="FFFF555A"/>
              <x14:negativeFillColor rgb="FFFF0000"/>
              <x14:negativeBorderColor rgb="FFFF0000"/>
              <x14:axisColor rgb="FF000000"/>
            </x14:dataBar>
          </x14:cfRule>
          <xm:sqref>H44:L47 O47</xm:sqref>
        </x14:conditionalFormatting>
        <x14:conditionalFormatting xmlns:xm="http://schemas.microsoft.com/office/excel/2006/main">
          <x14:cfRule type="dataBar" id="{7DC43B31-8693-440C-B6B7-2F1A3104FBE0}">
            <x14:dataBar minLength="0" maxLength="100" border="1" negativeBarBorderColorSameAsPositive="0">
              <x14:cfvo type="autoMin"/>
              <x14:cfvo type="autoMax"/>
              <x14:borderColor rgb="FF63C384"/>
              <x14:negativeFillColor rgb="FFFF0000"/>
              <x14:negativeBorderColor rgb="FFFF0000"/>
              <x14:axisColor rgb="FF000000"/>
            </x14:dataBar>
          </x14:cfRule>
          <xm:sqref>H48:L51</xm:sqref>
        </x14:conditionalFormatting>
        <x14:conditionalFormatting xmlns:xm="http://schemas.microsoft.com/office/excel/2006/main">
          <x14:cfRule type="dataBar" id="{C90C9F8B-2FD9-47B1-A51A-295F1BC524E6}">
            <x14:dataBar minLength="0" maxLength="100" border="1" negativeBarBorderColorSameAsPositive="0">
              <x14:cfvo type="autoMin"/>
              <x14:cfvo type="autoMax"/>
              <x14:borderColor rgb="FFFF555A"/>
              <x14:negativeFillColor rgb="FFFF0000"/>
              <x14:negativeBorderColor rgb="FFFF0000"/>
              <x14:axisColor rgb="FF000000"/>
            </x14:dataBar>
          </x14:cfRule>
          <xm:sqref>H48:L51</xm:sqref>
        </x14:conditionalFormatting>
        <x14:conditionalFormatting xmlns:xm="http://schemas.microsoft.com/office/excel/2006/main">
          <x14:cfRule type="dataBar" id="{7839A166-1D39-460B-B47F-170475501E25}">
            <x14:dataBar minLength="0" maxLength="100" border="1" negativeBarBorderColorSameAsPositive="0">
              <x14:cfvo type="autoMin"/>
              <x14:cfvo type="autoMax"/>
              <x14:borderColor rgb="FF63C384"/>
              <x14:negativeFillColor rgb="FFFF0000"/>
              <x14:negativeBorderColor rgb="FFFF0000"/>
              <x14:axisColor rgb="FF000000"/>
            </x14:dataBar>
          </x14:cfRule>
          <xm:sqref>H52:L54</xm:sqref>
        </x14:conditionalFormatting>
        <x14:conditionalFormatting xmlns:xm="http://schemas.microsoft.com/office/excel/2006/main">
          <x14:cfRule type="dataBar" id="{8F1C1419-38BE-4F78-876A-BA1709C9FAE0}">
            <x14:dataBar minLength="0" maxLength="100" border="1" negativeBarBorderColorSameAsPositive="0">
              <x14:cfvo type="autoMin"/>
              <x14:cfvo type="autoMax"/>
              <x14:borderColor rgb="FFFF555A"/>
              <x14:negativeFillColor rgb="FFFF0000"/>
              <x14:negativeBorderColor rgb="FFFF0000"/>
              <x14:axisColor rgb="FF000000"/>
            </x14:dataBar>
          </x14:cfRule>
          <xm:sqref>H52:L54</xm:sqref>
        </x14:conditionalFormatting>
        <x14:conditionalFormatting xmlns:xm="http://schemas.microsoft.com/office/excel/2006/main">
          <x14:cfRule type="dataBar" id="{D8842886-0575-40D7-850F-63A983DEF390}">
            <x14:dataBar minLength="0" maxLength="100" border="1" negativeBarBorderColorSameAsPositive="0">
              <x14:cfvo type="autoMin"/>
              <x14:cfvo type="autoMax"/>
              <x14:borderColor rgb="FF63C384"/>
              <x14:negativeFillColor rgb="FFFF0000"/>
              <x14:negativeBorderColor rgb="FFFF0000"/>
              <x14:axisColor rgb="FF000000"/>
            </x14:dataBar>
          </x14:cfRule>
          <xm:sqref>H55:L56</xm:sqref>
        </x14:conditionalFormatting>
        <x14:conditionalFormatting xmlns:xm="http://schemas.microsoft.com/office/excel/2006/main">
          <x14:cfRule type="dataBar" id="{A73B4192-933F-404E-A769-CD601BC4995F}">
            <x14:dataBar minLength="0" maxLength="100" border="1" negativeBarBorderColorSameAsPositive="0">
              <x14:cfvo type="autoMin"/>
              <x14:cfvo type="autoMax"/>
              <x14:borderColor rgb="FFFF555A"/>
              <x14:negativeFillColor rgb="FFFF0000"/>
              <x14:negativeBorderColor rgb="FFFF0000"/>
              <x14:axisColor rgb="FF000000"/>
            </x14:dataBar>
          </x14:cfRule>
          <xm:sqref>H55:L56</xm:sqref>
        </x14:conditionalFormatting>
        <x14:conditionalFormatting xmlns:xm="http://schemas.microsoft.com/office/excel/2006/main">
          <x14:cfRule type="dataBar" id="{FEE3525B-BD6C-4855-BEAC-2AE2822BCC3F}">
            <x14:dataBar minLength="0" maxLength="100" border="1" negativeBarBorderColorSameAsPositive="0">
              <x14:cfvo type="autoMin"/>
              <x14:cfvo type="autoMax"/>
              <x14:borderColor rgb="FF63C384"/>
              <x14:negativeFillColor rgb="FFFF0000"/>
              <x14:negativeBorderColor rgb="FFFF0000"/>
              <x14:axisColor rgb="FF000000"/>
            </x14:dataBar>
          </x14:cfRule>
          <xm:sqref>H57:L57</xm:sqref>
        </x14:conditionalFormatting>
        <x14:conditionalFormatting xmlns:xm="http://schemas.microsoft.com/office/excel/2006/main">
          <x14:cfRule type="dataBar" id="{C6F97532-7E02-445F-B510-5B9E357315C7}">
            <x14:dataBar minLength="0" maxLength="100" border="1" negativeBarBorderColorSameAsPositive="0">
              <x14:cfvo type="autoMin"/>
              <x14:cfvo type="autoMax"/>
              <x14:borderColor rgb="FFFF555A"/>
              <x14:negativeFillColor rgb="FFFF0000"/>
              <x14:negativeBorderColor rgb="FFFF0000"/>
              <x14:axisColor rgb="FF000000"/>
            </x14:dataBar>
          </x14:cfRule>
          <xm:sqref>H57:L57</xm:sqref>
        </x14:conditionalFormatting>
        <x14:conditionalFormatting xmlns:xm="http://schemas.microsoft.com/office/excel/2006/main">
          <x14:cfRule type="dataBar" id="{02C3822A-D24A-478B-990A-03C2B129C2E3}">
            <x14:dataBar minLength="0" maxLength="100" border="1" negativeBarBorderColorSameAsPositive="0">
              <x14:cfvo type="autoMin"/>
              <x14:cfvo type="autoMax"/>
              <x14:borderColor rgb="FF63C384"/>
              <x14:negativeFillColor rgb="FFFF0000"/>
              <x14:negativeBorderColor rgb="FFFF0000"/>
              <x14:axisColor rgb="FF000000"/>
            </x14:dataBar>
          </x14:cfRule>
          <xm:sqref>H58:K59</xm:sqref>
        </x14:conditionalFormatting>
        <x14:conditionalFormatting xmlns:xm="http://schemas.microsoft.com/office/excel/2006/main">
          <x14:cfRule type="dataBar" id="{10D81669-DBA9-485A-928D-EF67FFEE80AA}">
            <x14:dataBar minLength="0" maxLength="100" border="1" negativeBarBorderColorSameAsPositive="0">
              <x14:cfvo type="autoMin"/>
              <x14:cfvo type="autoMax"/>
              <x14:borderColor rgb="FFFF555A"/>
              <x14:negativeFillColor rgb="FFFF0000"/>
              <x14:negativeBorderColor rgb="FFFF0000"/>
              <x14:axisColor rgb="FF000000"/>
            </x14:dataBar>
          </x14:cfRule>
          <xm:sqref>H58:K59</xm:sqref>
        </x14:conditionalFormatting>
        <x14:conditionalFormatting xmlns:xm="http://schemas.microsoft.com/office/excel/2006/main">
          <x14:cfRule type="dataBar" id="{61EC2843-DF03-4191-9E67-550585FD510C}">
            <x14:dataBar minLength="0" maxLength="100" border="1" negativeBarBorderColorSameAsPositive="0">
              <x14:cfvo type="autoMin"/>
              <x14:cfvo type="autoMax"/>
              <x14:borderColor rgb="FF63C384"/>
              <x14:negativeFillColor rgb="FFFF0000"/>
              <x14:negativeBorderColor rgb="FFFF0000"/>
              <x14:axisColor rgb="FF000000"/>
            </x14:dataBar>
          </x14:cfRule>
          <xm:sqref>O60:O62 H60:L62</xm:sqref>
        </x14:conditionalFormatting>
        <x14:conditionalFormatting xmlns:xm="http://schemas.microsoft.com/office/excel/2006/main">
          <x14:cfRule type="dataBar" id="{8177356F-6573-4FE9-84B1-B6F6183B3A08}">
            <x14:dataBar minLength="0" maxLength="100" border="1" negativeBarBorderColorSameAsPositive="0">
              <x14:cfvo type="autoMin"/>
              <x14:cfvo type="autoMax"/>
              <x14:borderColor rgb="FFFF555A"/>
              <x14:negativeFillColor rgb="FFFF0000"/>
              <x14:negativeBorderColor rgb="FFFF0000"/>
              <x14:axisColor rgb="FF000000"/>
            </x14:dataBar>
          </x14:cfRule>
          <xm:sqref>O60:O62 H60:L62</xm:sqref>
        </x14:conditionalFormatting>
        <x14:conditionalFormatting xmlns:xm="http://schemas.microsoft.com/office/excel/2006/main">
          <x14:cfRule type="dataBar" id="{390403A2-A281-407E-A784-836F0609DE4B}">
            <x14:dataBar minLength="0" maxLength="100" border="1" negativeBarBorderColorSameAsPositive="0">
              <x14:cfvo type="autoMin"/>
              <x14:cfvo type="autoMax"/>
              <x14:borderColor rgb="FF63C384"/>
              <x14:negativeFillColor rgb="FFFF0000"/>
              <x14:negativeBorderColor rgb="FFFF0000"/>
              <x14:axisColor rgb="FF000000"/>
            </x14:dataBar>
          </x14:cfRule>
          <xm:sqref>O63:O67 H63:L67</xm:sqref>
        </x14:conditionalFormatting>
        <x14:conditionalFormatting xmlns:xm="http://schemas.microsoft.com/office/excel/2006/main">
          <x14:cfRule type="dataBar" id="{273AABC1-3DC1-455A-9D3F-51F4B68A9627}">
            <x14:dataBar minLength="0" maxLength="100" border="1" negativeBarBorderColorSameAsPositive="0">
              <x14:cfvo type="autoMin"/>
              <x14:cfvo type="autoMax"/>
              <x14:borderColor rgb="FFFF555A"/>
              <x14:negativeFillColor rgb="FFFF0000"/>
              <x14:negativeBorderColor rgb="FFFF0000"/>
              <x14:axisColor rgb="FF000000"/>
            </x14:dataBar>
          </x14:cfRule>
          <xm:sqref>O63:O67 H63:L67</xm:sqref>
        </x14:conditionalFormatting>
        <x14:conditionalFormatting xmlns:xm="http://schemas.microsoft.com/office/excel/2006/main">
          <x14:cfRule type="dataBar" id="{3F710E91-BAFB-4BEF-80DF-FB01182DD03E}">
            <x14:dataBar minLength="0" maxLength="100" border="1" negativeBarBorderColorSameAsPositive="0">
              <x14:cfvo type="autoMin"/>
              <x14:cfvo type="autoMax"/>
              <x14:borderColor rgb="FF63C384"/>
              <x14:negativeFillColor rgb="FFFF0000"/>
              <x14:negativeBorderColor rgb="FFFF0000"/>
              <x14:axisColor rgb="FF000000"/>
            </x14:dataBar>
          </x14:cfRule>
          <xm:sqref>H68:L68</xm:sqref>
        </x14:conditionalFormatting>
        <x14:conditionalFormatting xmlns:xm="http://schemas.microsoft.com/office/excel/2006/main">
          <x14:cfRule type="dataBar" id="{56AB5710-B728-4BCD-83CD-92652BC3554E}">
            <x14:dataBar minLength="0" maxLength="100" border="1" negativeBarBorderColorSameAsPositive="0">
              <x14:cfvo type="autoMin"/>
              <x14:cfvo type="autoMax"/>
              <x14:borderColor rgb="FFFF555A"/>
              <x14:negativeFillColor rgb="FFFF0000"/>
              <x14:negativeBorderColor rgb="FFFF0000"/>
              <x14:axisColor rgb="FF000000"/>
            </x14:dataBar>
          </x14:cfRule>
          <xm:sqref>H68:L68</xm:sqref>
        </x14:conditionalFormatting>
        <x14:conditionalFormatting xmlns:xm="http://schemas.microsoft.com/office/excel/2006/main">
          <x14:cfRule type="dataBar" id="{88A41DFC-F1C8-4D92-94FE-7317DC3566B3}">
            <x14:dataBar minLength="0" maxLength="100" border="1" negativeBarBorderColorSameAsPositive="0">
              <x14:cfvo type="autoMin"/>
              <x14:cfvo type="autoMax"/>
              <x14:borderColor rgb="FF63C384"/>
              <x14:negativeFillColor rgb="FFFF0000"/>
              <x14:negativeBorderColor rgb="FFFF0000"/>
              <x14:axisColor rgb="FF000000"/>
            </x14:dataBar>
          </x14:cfRule>
          <xm:sqref>H69:K70</xm:sqref>
        </x14:conditionalFormatting>
        <x14:conditionalFormatting xmlns:xm="http://schemas.microsoft.com/office/excel/2006/main">
          <x14:cfRule type="dataBar" id="{7B2CC0D5-6E08-44A9-93C9-FD810FFA2592}">
            <x14:dataBar minLength="0" maxLength="100" border="1" negativeBarBorderColorSameAsPositive="0">
              <x14:cfvo type="autoMin"/>
              <x14:cfvo type="autoMax"/>
              <x14:borderColor rgb="FFFF555A"/>
              <x14:negativeFillColor rgb="FFFF0000"/>
              <x14:negativeBorderColor rgb="FFFF0000"/>
              <x14:axisColor rgb="FF000000"/>
            </x14:dataBar>
          </x14:cfRule>
          <xm:sqref>H69:K70</xm:sqref>
        </x14:conditionalFormatting>
        <x14:conditionalFormatting xmlns:xm="http://schemas.microsoft.com/office/excel/2006/main">
          <x14:cfRule type="dataBar" id="{230A50DA-E2D2-4570-96BC-F79DC49894A6}">
            <x14:dataBar minLength="0" maxLength="100" border="1" negativeBarBorderColorSameAsPositive="0">
              <x14:cfvo type="autoMin"/>
              <x14:cfvo type="autoMax"/>
              <x14:borderColor rgb="FF63C384"/>
              <x14:negativeFillColor rgb="FFFF0000"/>
              <x14:negativeBorderColor rgb="FFFF0000"/>
              <x14:axisColor rgb="FF000000"/>
            </x14:dataBar>
          </x14:cfRule>
          <xm:sqref>O71:O75 H71:L75</xm:sqref>
        </x14:conditionalFormatting>
        <x14:conditionalFormatting xmlns:xm="http://schemas.microsoft.com/office/excel/2006/main">
          <x14:cfRule type="dataBar" id="{67F95D60-E9B9-4FDB-BE63-B2F38177CB82}">
            <x14:dataBar minLength="0" maxLength="100" border="1" negativeBarBorderColorSameAsPositive="0">
              <x14:cfvo type="autoMin"/>
              <x14:cfvo type="autoMax"/>
              <x14:borderColor rgb="FFFF555A"/>
              <x14:negativeFillColor rgb="FFFF0000"/>
              <x14:negativeBorderColor rgb="FFFF0000"/>
              <x14:axisColor rgb="FF000000"/>
            </x14:dataBar>
          </x14:cfRule>
          <xm:sqref>O71:O75 H71:L75</xm:sqref>
        </x14:conditionalFormatting>
        <x14:conditionalFormatting xmlns:xm="http://schemas.microsoft.com/office/excel/2006/main">
          <x14:cfRule type="dataBar" id="{E83EC1C8-E22D-463A-A043-B3C826D8AB0A}">
            <x14:dataBar minLength="0" maxLength="100" border="1" negativeBarBorderColorSameAsPositive="0">
              <x14:cfvo type="autoMin"/>
              <x14:cfvo type="autoMax"/>
              <x14:borderColor rgb="FF63C384"/>
              <x14:negativeFillColor rgb="FFFF0000"/>
              <x14:negativeBorderColor rgb="FFFF0000"/>
              <x14:axisColor rgb="FF000000"/>
            </x14:dataBar>
          </x14:cfRule>
          <xm:sqref>O76:O78 H76:L78</xm:sqref>
        </x14:conditionalFormatting>
        <x14:conditionalFormatting xmlns:xm="http://schemas.microsoft.com/office/excel/2006/main">
          <x14:cfRule type="dataBar" id="{6487F875-5C43-4C8E-AAE0-B11616D9A041}">
            <x14:dataBar minLength="0" maxLength="100" border="1" negativeBarBorderColorSameAsPositive="0">
              <x14:cfvo type="autoMin"/>
              <x14:cfvo type="autoMax"/>
              <x14:borderColor rgb="FFFF555A"/>
              <x14:negativeFillColor rgb="FFFF0000"/>
              <x14:negativeBorderColor rgb="FFFF0000"/>
              <x14:axisColor rgb="FF000000"/>
            </x14:dataBar>
          </x14:cfRule>
          <xm:sqref>O76:O78 H76:L78</xm:sqref>
        </x14:conditionalFormatting>
        <x14:conditionalFormatting xmlns:xm="http://schemas.microsoft.com/office/excel/2006/main">
          <x14:cfRule type="dataBar" id="{AF57E515-5B3F-4F52-BBEB-466620AB2514}">
            <x14:dataBar minLength="0" maxLength="100" border="1" negativeBarBorderColorSameAsPositive="0">
              <x14:cfvo type="autoMin"/>
              <x14:cfvo type="autoMax"/>
              <x14:borderColor rgb="FF63C384"/>
              <x14:negativeFillColor rgb="FFFF0000"/>
              <x14:negativeBorderColor rgb="FFFF0000"/>
              <x14:axisColor rgb="FF000000"/>
            </x14:dataBar>
          </x14:cfRule>
          <xm:sqref>H79:L81</xm:sqref>
        </x14:conditionalFormatting>
        <x14:conditionalFormatting xmlns:xm="http://schemas.microsoft.com/office/excel/2006/main">
          <x14:cfRule type="dataBar" id="{75D1C79D-0AEA-4941-9E20-720FAB22CA72}">
            <x14:dataBar minLength="0" maxLength="100" border="1" negativeBarBorderColorSameAsPositive="0">
              <x14:cfvo type="autoMin"/>
              <x14:cfvo type="autoMax"/>
              <x14:borderColor rgb="FFFF555A"/>
              <x14:negativeFillColor rgb="FFFF0000"/>
              <x14:negativeBorderColor rgb="FFFF0000"/>
              <x14:axisColor rgb="FF000000"/>
            </x14:dataBar>
          </x14:cfRule>
          <xm:sqref>H79:L81</xm:sqref>
        </x14:conditionalFormatting>
        <x14:conditionalFormatting xmlns:xm="http://schemas.microsoft.com/office/excel/2006/main">
          <x14:cfRule type="dataBar" id="{6396DCD1-7DE2-4513-87C9-B4DB79099978}">
            <x14:dataBar minLength="0" maxLength="100" border="1" negativeBarBorderColorSameAsPositive="0">
              <x14:cfvo type="autoMin"/>
              <x14:cfvo type="autoMax"/>
              <x14:borderColor rgb="FF63C384"/>
              <x14:negativeFillColor rgb="FFFF0000"/>
              <x14:negativeBorderColor rgb="FFFF0000"/>
              <x14:axisColor rgb="FF000000"/>
            </x14:dataBar>
          </x14:cfRule>
          <xm:sqref>H82:L83</xm:sqref>
        </x14:conditionalFormatting>
        <x14:conditionalFormatting xmlns:xm="http://schemas.microsoft.com/office/excel/2006/main">
          <x14:cfRule type="dataBar" id="{1CD52D7A-6C3D-49C0-9F1A-EFF424012DDC}">
            <x14:dataBar minLength="0" maxLength="100" border="1" negativeBarBorderColorSameAsPositive="0">
              <x14:cfvo type="autoMin"/>
              <x14:cfvo type="autoMax"/>
              <x14:borderColor rgb="FFFF555A"/>
              <x14:negativeFillColor rgb="FFFF0000"/>
              <x14:negativeBorderColor rgb="FFFF0000"/>
              <x14:axisColor rgb="FF000000"/>
            </x14:dataBar>
          </x14:cfRule>
          <xm:sqref>H82:L83</xm:sqref>
        </x14:conditionalFormatting>
        <x14:conditionalFormatting xmlns:xm="http://schemas.microsoft.com/office/excel/2006/main">
          <x14:cfRule type="dataBar" id="{D64231BD-A947-4EFA-B491-0DA1395261AA}">
            <x14:dataBar minLength="0" maxLength="100" border="1" negativeBarBorderColorSameAsPositive="0">
              <x14:cfvo type="autoMin"/>
              <x14:cfvo type="autoMax"/>
              <x14:borderColor rgb="FF63C384"/>
              <x14:negativeFillColor rgb="FFFF0000"/>
              <x14:negativeBorderColor rgb="FFFF0000"/>
              <x14:axisColor rgb="FF000000"/>
            </x14:dataBar>
          </x14:cfRule>
          <xm:sqref>H84:L84</xm:sqref>
        </x14:conditionalFormatting>
        <x14:conditionalFormatting xmlns:xm="http://schemas.microsoft.com/office/excel/2006/main">
          <x14:cfRule type="dataBar" id="{0E82B81A-43F5-40E5-87A1-2A1E099882D3}">
            <x14:dataBar minLength="0" maxLength="100" border="1" negativeBarBorderColorSameAsPositive="0">
              <x14:cfvo type="autoMin"/>
              <x14:cfvo type="autoMax"/>
              <x14:borderColor rgb="FFFF555A"/>
              <x14:negativeFillColor rgb="FFFF0000"/>
              <x14:negativeBorderColor rgb="FFFF0000"/>
              <x14:axisColor rgb="FF000000"/>
            </x14:dataBar>
          </x14:cfRule>
          <xm:sqref>H84:L84</xm:sqref>
        </x14:conditionalFormatting>
        <x14:conditionalFormatting xmlns:xm="http://schemas.microsoft.com/office/excel/2006/main">
          <x14:cfRule type="dataBar" id="{2B2658FC-22DD-49F8-87E6-75A8FC131987}">
            <x14:dataBar minLength="0" maxLength="100" border="1" negativeBarBorderColorSameAsPositive="0">
              <x14:cfvo type="autoMin"/>
              <x14:cfvo type="autoMax"/>
              <x14:borderColor rgb="FF63C384"/>
              <x14:negativeFillColor rgb="FFFF0000"/>
              <x14:negativeBorderColor rgb="FFFF0000"/>
              <x14:axisColor rgb="FF000000"/>
            </x14:dataBar>
          </x14:cfRule>
          <xm:sqref>H85:L85</xm:sqref>
        </x14:conditionalFormatting>
        <x14:conditionalFormatting xmlns:xm="http://schemas.microsoft.com/office/excel/2006/main">
          <x14:cfRule type="dataBar" id="{D00E72C4-63A6-4B1E-BDB8-A5B20CB40569}">
            <x14:dataBar minLength="0" maxLength="100" border="1" negativeBarBorderColorSameAsPositive="0">
              <x14:cfvo type="autoMin"/>
              <x14:cfvo type="autoMax"/>
              <x14:borderColor rgb="FFFF555A"/>
              <x14:negativeFillColor rgb="FFFF0000"/>
              <x14:negativeBorderColor rgb="FFFF0000"/>
              <x14:axisColor rgb="FF000000"/>
            </x14:dataBar>
          </x14:cfRule>
          <xm:sqref>H85:L85</xm:sqref>
        </x14:conditionalFormatting>
        <x14:conditionalFormatting xmlns:xm="http://schemas.microsoft.com/office/excel/2006/main">
          <x14:cfRule type="dataBar" id="{558CBF68-8D26-4FBD-B8B0-890041F5D4FB}">
            <x14:dataBar minLength="0" maxLength="100" border="1" negativeBarBorderColorSameAsPositive="0">
              <x14:cfvo type="autoMin"/>
              <x14:cfvo type="autoMax"/>
              <x14:borderColor rgb="FF63C384"/>
              <x14:negativeFillColor rgb="FFFF0000"/>
              <x14:negativeBorderColor rgb="FFFF0000"/>
              <x14:axisColor rgb="FF000000"/>
            </x14:dataBar>
          </x14:cfRule>
          <xm:sqref>H86:L86</xm:sqref>
        </x14:conditionalFormatting>
        <x14:conditionalFormatting xmlns:xm="http://schemas.microsoft.com/office/excel/2006/main">
          <x14:cfRule type="dataBar" id="{520F0334-34C9-4540-8425-26018981DC4B}">
            <x14:dataBar minLength="0" maxLength="100" border="1" negativeBarBorderColorSameAsPositive="0">
              <x14:cfvo type="autoMin"/>
              <x14:cfvo type="autoMax"/>
              <x14:borderColor rgb="FFFF555A"/>
              <x14:negativeFillColor rgb="FFFF0000"/>
              <x14:negativeBorderColor rgb="FFFF0000"/>
              <x14:axisColor rgb="FF000000"/>
            </x14:dataBar>
          </x14:cfRule>
          <xm:sqref>H86:L86</xm:sqref>
        </x14:conditionalFormatting>
        <x14:conditionalFormatting xmlns:xm="http://schemas.microsoft.com/office/excel/2006/main">
          <x14:cfRule type="dataBar" id="{483EE283-1FD4-4D72-A22C-E77AFF2D6486}">
            <x14:dataBar minLength="0" maxLength="100" border="1" negativeBarBorderColorSameAsPositive="0">
              <x14:cfvo type="autoMin"/>
              <x14:cfvo type="autoMax"/>
              <x14:borderColor rgb="FF63C384"/>
              <x14:negativeFillColor rgb="FFFF0000"/>
              <x14:negativeBorderColor rgb="FFFF0000"/>
              <x14:axisColor rgb="FF000000"/>
            </x14:dataBar>
          </x14:cfRule>
          <xm:sqref>H87:L87</xm:sqref>
        </x14:conditionalFormatting>
        <x14:conditionalFormatting xmlns:xm="http://schemas.microsoft.com/office/excel/2006/main">
          <x14:cfRule type="dataBar" id="{2ABCAE43-2192-461F-A4FA-FFC9F98F6C10}">
            <x14:dataBar minLength="0" maxLength="100" border="1" negativeBarBorderColorSameAsPositive="0">
              <x14:cfvo type="autoMin"/>
              <x14:cfvo type="autoMax"/>
              <x14:borderColor rgb="FFFF555A"/>
              <x14:negativeFillColor rgb="FFFF0000"/>
              <x14:negativeBorderColor rgb="FFFF0000"/>
              <x14:axisColor rgb="FF000000"/>
            </x14:dataBar>
          </x14:cfRule>
          <xm:sqref>H87:L87</xm:sqref>
        </x14:conditionalFormatting>
        <x14:conditionalFormatting xmlns:xm="http://schemas.microsoft.com/office/excel/2006/main">
          <x14:cfRule type="dataBar" id="{1ECF323A-5863-4059-ABFC-DC5B161B16BA}">
            <x14:dataBar minLength="0" maxLength="100" border="1" negativeBarBorderColorSameAsPositive="0">
              <x14:cfvo type="autoMin"/>
              <x14:cfvo type="autoMax"/>
              <x14:borderColor rgb="FF63C384"/>
              <x14:negativeFillColor rgb="FFFF0000"/>
              <x14:negativeBorderColor rgb="FFFF0000"/>
              <x14:axisColor rgb="FF000000"/>
            </x14:dataBar>
          </x14:cfRule>
          <xm:sqref>H88:L88</xm:sqref>
        </x14:conditionalFormatting>
        <x14:conditionalFormatting xmlns:xm="http://schemas.microsoft.com/office/excel/2006/main">
          <x14:cfRule type="dataBar" id="{78D1FB4A-0A3E-4A96-8D92-F88D15132DA2}">
            <x14:dataBar minLength="0" maxLength="100" border="1" negativeBarBorderColorSameAsPositive="0">
              <x14:cfvo type="autoMin"/>
              <x14:cfvo type="autoMax"/>
              <x14:borderColor rgb="FFFF555A"/>
              <x14:negativeFillColor rgb="FFFF0000"/>
              <x14:negativeBorderColor rgb="FFFF0000"/>
              <x14:axisColor rgb="FF000000"/>
            </x14:dataBar>
          </x14:cfRule>
          <xm:sqref>H88:L88</xm:sqref>
        </x14:conditionalFormatting>
        <x14:conditionalFormatting xmlns:xm="http://schemas.microsoft.com/office/excel/2006/main">
          <x14:cfRule type="dataBar" id="{89CE67A7-8E6B-4E6A-A105-C44E922C4E1D}">
            <x14:dataBar minLength="0" maxLength="100" border="1" negativeBarBorderColorSameAsPositive="0">
              <x14:cfvo type="autoMin"/>
              <x14:cfvo type="autoMax"/>
              <x14:borderColor rgb="FF63C384"/>
              <x14:negativeFillColor rgb="FFFF0000"/>
              <x14:negativeBorderColor rgb="FFFF0000"/>
              <x14:axisColor rgb="FF000000"/>
            </x14:dataBar>
          </x14:cfRule>
          <xm:sqref>H89:L89</xm:sqref>
        </x14:conditionalFormatting>
        <x14:conditionalFormatting xmlns:xm="http://schemas.microsoft.com/office/excel/2006/main">
          <x14:cfRule type="dataBar" id="{4B4FA2FE-76EB-496C-81FD-56922D48B995}">
            <x14:dataBar minLength="0" maxLength="100" border="1" negativeBarBorderColorSameAsPositive="0">
              <x14:cfvo type="autoMin"/>
              <x14:cfvo type="autoMax"/>
              <x14:borderColor rgb="FFFF555A"/>
              <x14:negativeFillColor rgb="FFFF0000"/>
              <x14:negativeBorderColor rgb="FFFF0000"/>
              <x14:axisColor rgb="FF000000"/>
            </x14:dataBar>
          </x14:cfRule>
          <xm:sqref>H89:L89</xm:sqref>
        </x14:conditionalFormatting>
        <x14:conditionalFormatting xmlns:xm="http://schemas.microsoft.com/office/excel/2006/main">
          <x14:cfRule type="dataBar" id="{524D53E9-4103-4787-B718-20B878BB824A}">
            <x14:dataBar minLength="0" maxLength="100" border="1" negativeBarBorderColorSameAsPositive="0">
              <x14:cfvo type="autoMin"/>
              <x14:cfvo type="autoMax"/>
              <x14:borderColor rgb="FF63C384"/>
              <x14:negativeFillColor rgb="FFFF0000"/>
              <x14:negativeBorderColor rgb="FFFF0000"/>
              <x14:axisColor rgb="FF000000"/>
            </x14:dataBar>
          </x14:cfRule>
          <xm:sqref>H90:L92</xm:sqref>
        </x14:conditionalFormatting>
        <x14:conditionalFormatting xmlns:xm="http://schemas.microsoft.com/office/excel/2006/main">
          <x14:cfRule type="dataBar" id="{28D9917B-C330-4212-91F2-A2EE73D38EFF}">
            <x14:dataBar minLength="0" maxLength="100" border="1" negativeBarBorderColorSameAsPositive="0">
              <x14:cfvo type="autoMin"/>
              <x14:cfvo type="autoMax"/>
              <x14:borderColor rgb="FFFF555A"/>
              <x14:negativeFillColor rgb="FFFF0000"/>
              <x14:negativeBorderColor rgb="FFFF0000"/>
              <x14:axisColor rgb="FF000000"/>
            </x14:dataBar>
          </x14:cfRule>
          <xm:sqref>H90:L92</xm:sqref>
        </x14:conditionalFormatting>
        <x14:conditionalFormatting xmlns:xm="http://schemas.microsoft.com/office/excel/2006/main">
          <x14:cfRule type="dataBar" id="{3CFB2791-DB83-420C-8999-BEA45194C5E5}">
            <x14:dataBar minLength="0" maxLength="100" border="1" negativeBarBorderColorSameAsPositive="0">
              <x14:cfvo type="autoMin"/>
              <x14:cfvo type="autoMax"/>
              <x14:borderColor rgb="FF63C384"/>
              <x14:negativeFillColor rgb="FFFF0000"/>
              <x14:negativeBorderColor rgb="FFFF0000"/>
              <x14:axisColor rgb="FF000000"/>
            </x14:dataBar>
          </x14:cfRule>
          <xm:sqref>H93:L96</xm:sqref>
        </x14:conditionalFormatting>
        <x14:conditionalFormatting xmlns:xm="http://schemas.microsoft.com/office/excel/2006/main">
          <x14:cfRule type="dataBar" id="{643AAF69-4982-423D-8917-E61871BE1CFE}">
            <x14:dataBar minLength="0" maxLength="100" border="1" negativeBarBorderColorSameAsPositive="0">
              <x14:cfvo type="autoMin"/>
              <x14:cfvo type="autoMax"/>
              <x14:borderColor rgb="FFFF555A"/>
              <x14:negativeFillColor rgb="FFFF0000"/>
              <x14:negativeBorderColor rgb="FFFF0000"/>
              <x14:axisColor rgb="FF000000"/>
            </x14:dataBar>
          </x14:cfRule>
          <xm:sqref>H93:L96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topLeftCell="A80" workbookViewId="0">
      <selection activeCell="A4" sqref="A4:A92"/>
    </sheetView>
  </sheetViews>
  <sheetFormatPr baseColWidth="10" defaultColWidth="8.85546875" defaultRowHeight="15" x14ac:dyDescent="0.25"/>
  <cols>
    <col min="1" max="1" width="3.42578125" bestFit="1" customWidth="1"/>
    <col min="2" max="2" width="36.7109375" customWidth="1"/>
    <col min="3" max="3" width="54.5703125" bestFit="1" customWidth="1"/>
    <col min="4" max="4" width="28.28515625" customWidth="1"/>
  </cols>
  <sheetData>
    <row r="1" spans="1:4" hidden="1" x14ac:dyDescent="0.25">
      <c r="B1" t="s">
        <v>7</v>
      </c>
      <c r="C1" t="s">
        <v>9</v>
      </c>
      <c r="D1" t="s">
        <v>11</v>
      </c>
    </row>
    <row r="2" spans="1:4" hidden="1" x14ac:dyDescent="0.25">
      <c r="B2" t="s">
        <v>101</v>
      </c>
      <c r="C2" t="s">
        <v>102</v>
      </c>
      <c r="D2" t="s">
        <v>103</v>
      </c>
    </row>
    <row r="3" spans="1:4" ht="30" x14ac:dyDescent="0.25">
      <c r="A3" s="1" t="s">
        <v>104</v>
      </c>
      <c r="B3" s="1" t="s">
        <v>105</v>
      </c>
      <c r="C3" s="1" t="s">
        <v>106</v>
      </c>
      <c r="D3" s="1" t="s">
        <v>107</v>
      </c>
    </row>
    <row r="4" spans="1:4" x14ac:dyDescent="0.25">
      <c r="A4">
        <v>1</v>
      </c>
      <c r="B4">
        <v>3791</v>
      </c>
      <c r="C4" t="s">
        <v>452</v>
      </c>
      <c r="D4">
        <v>1500</v>
      </c>
    </row>
    <row r="5" spans="1:4" x14ac:dyDescent="0.25">
      <c r="A5">
        <v>2</v>
      </c>
      <c r="B5" s="23">
        <v>3791</v>
      </c>
      <c r="C5" s="23" t="s">
        <v>452</v>
      </c>
      <c r="D5">
        <v>1500</v>
      </c>
    </row>
    <row r="6" spans="1:4" x14ac:dyDescent="0.25">
      <c r="A6">
        <v>3</v>
      </c>
      <c r="B6" s="23">
        <v>3791</v>
      </c>
      <c r="C6" s="23" t="s">
        <v>452</v>
      </c>
      <c r="D6">
        <v>2000</v>
      </c>
    </row>
    <row r="7" spans="1:4" x14ac:dyDescent="0.25">
      <c r="A7" s="23">
        <v>4</v>
      </c>
      <c r="B7" s="23">
        <v>3791</v>
      </c>
      <c r="C7" s="23" t="s">
        <v>452</v>
      </c>
      <c r="D7">
        <v>1800</v>
      </c>
    </row>
    <row r="8" spans="1:4" x14ac:dyDescent="0.25">
      <c r="A8" s="23">
        <v>5</v>
      </c>
      <c r="B8" s="23">
        <v>3791</v>
      </c>
      <c r="C8" s="23" t="s">
        <v>452</v>
      </c>
      <c r="D8">
        <v>1900</v>
      </c>
    </row>
    <row r="9" spans="1:4" x14ac:dyDescent="0.25">
      <c r="A9" s="23">
        <v>6</v>
      </c>
      <c r="B9" s="23">
        <v>3791</v>
      </c>
      <c r="C9" s="23" t="s">
        <v>452</v>
      </c>
      <c r="D9">
        <v>1900</v>
      </c>
    </row>
    <row r="10" spans="1:4" x14ac:dyDescent="0.25">
      <c r="A10" s="23">
        <v>7</v>
      </c>
      <c r="B10" s="23">
        <v>3791</v>
      </c>
      <c r="C10" s="23" t="s">
        <v>452</v>
      </c>
      <c r="D10">
        <v>1600</v>
      </c>
    </row>
    <row r="11" spans="1:4" x14ac:dyDescent="0.25">
      <c r="A11" s="23">
        <v>8</v>
      </c>
      <c r="B11" s="23">
        <v>3791</v>
      </c>
      <c r="C11" s="23" t="s">
        <v>452</v>
      </c>
      <c r="D11">
        <v>1700</v>
      </c>
    </row>
    <row r="12" spans="1:4" x14ac:dyDescent="0.25">
      <c r="A12" s="23">
        <v>9</v>
      </c>
      <c r="B12" s="23">
        <v>3791</v>
      </c>
      <c r="C12" s="23" t="s">
        <v>452</v>
      </c>
      <c r="D12">
        <v>1600</v>
      </c>
    </row>
    <row r="13" spans="1:4" x14ac:dyDescent="0.25">
      <c r="A13" s="23">
        <v>10</v>
      </c>
      <c r="B13" s="23">
        <v>3791</v>
      </c>
      <c r="C13" s="23" t="s">
        <v>452</v>
      </c>
      <c r="D13">
        <v>1200</v>
      </c>
    </row>
    <row r="14" spans="1:4" x14ac:dyDescent="0.25">
      <c r="A14" s="23">
        <v>11</v>
      </c>
      <c r="B14" s="23">
        <v>3791</v>
      </c>
      <c r="C14" s="23" t="s">
        <v>452</v>
      </c>
      <c r="D14">
        <v>1400</v>
      </c>
    </row>
    <row r="15" spans="1:4" x14ac:dyDescent="0.25">
      <c r="A15" s="23">
        <v>12</v>
      </c>
      <c r="B15" s="23">
        <v>3791</v>
      </c>
      <c r="C15" s="23" t="s">
        <v>452</v>
      </c>
      <c r="D15">
        <v>1200</v>
      </c>
    </row>
    <row r="16" spans="1:4" x14ac:dyDescent="0.25">
      <c r="A16" s="23">
        <v>13</v>
      </c>
      <c r="B16" s="23">
        <v>3791</v>
      </c>
      <c r="C16" s="23" t="s">
        <v>452</v>
      </c>
      <c r="D16">
        <v>1100</v>
      </c>
    </row>
    <row r="17" spans="1:4" x14ac:dyDescent="0.25">
      <c r="A17" s="23">
        <v>14</v>
      </c>
      <c r="B17" s="23">
        <v>3791</v>
      </c>
      <c r="C17" s="23" t="s">
        <v>452</v>
      </c>
      <c r="D17">
        <v>1100</v>
      </c>
    </row>
    <row r="18" spans="1:4" x14ac:dyDescent="0.25">
      <c r="A18" s="23">
        <v>15</v>
      </c>
      <c r="B18" s="23">
        <v>3791</v>
      </c>
      <c r="C18" s="23" t="s">
        <v>452</v>
      </c>
      <c r="D18">
        <v>1600</v>
      </c>
    </row>
    <row r="19" spans="1:4" x14ac:dyDescent="0.25">
      <c r="A19" s="23">
        <v>16</v>
      </c>
      <c r="B19" s="23">
        <v>3791</v>
      </c>
      <c r="C19" s="23" t="s">
        <v>452</v>
      </c>
      <c r="D19">
        <v>1900</v>
      </c>
    </row>
    <row r="20" spans="1:4" x14ac:dyDescent="0.25">
      <c r="A20" s="23">
        <v>17</v>
      </c>
      <c r="B20" s="23">
        <v>3791</v>
      </c>
      <c r="C20" s="23" t="s">
        <v>452</v>
      </c>
      <c r="D20">
        <v>1900</v>
      </c>
    </row>
    <row r="21" spans="1:4" x14ac:dyDescent="0.25">
      <c r="A21" s="23">
        <v>18</v>
      </c>
      <c r="B21" s="23">
        <v>3791</v>
      </c>
      <c r="C21" s="23" t="s">
        <v>452</v>
      </c>
      <c r="D21">
        <v>1350</v>
      </c>
    </row>
    <row r="22" spans="1:4" x14ac:dyDescent="0.25">
      <c r="A22" s="23">
        <v>19</v>
      </c>
      <c r="B22" s="23">
        <v>3791</v>
      </c>
      <c r="C22" s="23" t="s">
        <v>452</v>
      </c>
      <c r="D22">
        <v>1800</v>
      </c>
    </row>
    <row r="23" spans="1:4" x14ac:dyDescent="0.25">
      <c r="A23" s="23">
        <v>20</v>
      </c>
      <c r="B23" s="23">
        <v>3791</v>
      </c>
      <c r="C23" s="23" t="s">
        <v>452</v>
      </c>
      <c r="D23">
        <v>1800</v>
      </c>
    </row>
    <row r="24" spans="1:4" x14ac:dyDescent="0.25">
      <c r="A24" s="23">
        <v>21</v>
      </c>
      <c r="B24" s="23">
        <v>3791</v>
      </c>
      <c r="C24" s="23" t="s">
        <v>452</v>
      </c>
      <c r="D24">
        <v>1100</v>
      </c>
    </row>
    <row r="25" spans="1:4" x14ac:dyDescent="0.25">
      <c r="A25" s="23">
        <v>22</v>
      </c>
      <c r="B25" s="23">
        <v>3791</v>
      </c>
      <c r="C25" s="23" t="s">
        <v>452</v>
      </c>
      <c r="D25">
        <v>1000</v>
      </c>
    </row>
    <row r="26" spans="1:4" x14ac:dyDescent="0.25">
      <c r="A26" s="23">
        <v>23</v>
      </c>
      <c r="B26" s="23">
        <v>3791</v>
      </c>
      <c r="C26" s="23" t="s">
        <v>452</v>
      </c>
      <c r="D26">
        <v>500</v>
      </c>
    </row>
    <row r="27" spans="1:4" x14ac:dyDescent="0.25">
      <c r="A27" s="23">
        <v>24</v>
      </c>
      <c r="B27" s="23">
        <v>3791</v>
      </c>
      <c r="C27" s="23" t="s">
        <v>452</v>
      </c>
      <c r="D27">
        <v>1800</v>
      </c>
    </row>
    <row r="28" spans="1:4" x14ac:dyDescent="0.25">
      <c r="A28" s="23">
        <v>25</v>
      </c>
      <c r="B28" s="23">
        <v>3791</v>
      </c>
      <c r="C28" s="23" t="s">
        <v>452</v>
      </c>
      <c r="D28">
        <v>2000</v>
      </c>
    </row>
    <row r="29" spans="1:4" x14ac:dyDescent="0.25">
      <c r="A29" s="23">
        <v>26</v>
      </c>
      <c r="B29" s="23">
        <v>3791</v>
      </c>
      <c r="C29" s="23" t="s">
        <v>452</v>
      </c>
      <c r="D29">
        <v>750</v>
      </c>
    </row>
    <row r="30" spans="1:4" x14ac:dyDescent="0.25">
      <c r="A30" s="23">
        <v>27</v>
      </c>
      <c r="B30" s="23">
        <v>3791</v>
      </c>
      <c r="C30" s="23" t="s">
        <v>452</v>
      </c>
      <c r="D30">
        <v>900</v>
      </c>
    </row>
    <row r="31" spans="1:4" x14ac:dyDescent="0.25">
      <c r="A31" s="23">
        <v>28</v>
      </c>
      <c r="B31" s="23">
        <v>3791</v>
      </c>
      <c r="C31" s="23" t="s">
        <v>452</v>
      </c>
      <c r="D31">
        <v>850</v>
      </c>
    </row>
    <row r="32" spans="1:4" x14ac:dyDescent="0.25">
      <c r="A32" s="23">
        <v>29</v>
      </c>
      <c r="B32" s="23">
        <v>3791</v>
      </c>
      <c r="C32" s="23" t="s">
        <v>452</v>
      </c>
      <c r="D32">
        <v>750</v>
      </c>
    </row>
    <row r="33" spans="1:4" x14ac:dyDescent="0.25">
      <c r="A33" s="23">
        <v>30</v>
      </c>
      <c r="B33" s="23">
        <v>3791</v>
      </c>
      <c r="C33" s="23" t="s">
        <v>452</v>
      </c>
      <c r="D33">
        <v>900</v>
      </c>
    </row>
    <row r="34" spans="1:4" x14ac:dyDescent="0.25">
      <c r="A34" s="23">
        <v>31</v>
      </c>
      <c r="B34" s="23">
        <v>3791</v>
      </c>
      <c r="C34" s="23" t="s">
        <v>452</v>
      </c>
      <c r="D34">
        <v>1100</v>
      </c>
    </row>
    <row r="35" spans="1:4" x14ac:dyDescent="0.25">
      <c r="A35" s="23">
        <v>32</v>
      </c>
      <c r="B35" s="23">
        <v>3791</v>
      </c>
      <c r="C35" s="23" t="s">
        <v>452</v>
      </c>
      <c r="D35">
        <v>1100</v>
      </c>
    </row>
    <row r="36" spans="1:4" x14ac:dyDescent="0.25">
      <c r="A36" s="23">
        <v>33</v>
      </c>
      <c r="B36" s="23">
        <v>3791</v>
      </c>
      <c r="C36" s="23" t="s">
        <v>452</v>
      </c>
      <c r="D36">
        <v>1600</v>
      </c>
    </row>
    <row r="37" spans="1:4" x14ac:dyDescent="0.25">
      <c r="A37" s="23">
        <v>34</v>
      </c>
      <c r="B37" s="23">
        <v>3791</v>
      </c>
      <c r="C37" s="23" t="s">
        <v>452</v>
      </c>
      <c r="D37">
        <v>1900</v>
      </c>
    </row>
    <row r="38" spans="1:4" x14ac:dyDescent="0.25">
      <c r="A38" s="23">
        <v>35</v>
      </c>
      <c r="B38" s="23">
        <v>3791</v>
      </c>
      <c r="C38" s="23" t="s">
        <v>452</v>
      </c>
      <c r="D38">
        <v>1900</v>
      </c>
    </row>
    <row r="39" spans="1:4" x14ac:dyDescent="0.25">
      <c r="A39" s="23">
        <v>36</v>
      </c>
      <c r="B39" s="23">
        <v>3791</v>
      </c>
      <c r="C39" s="23" t="s">
        <v>452</v>
      </c>
      <c r="D39">
        <v>1350</v>
      </c>
    </row>
    <row r="40" spans="1:4" x14ac:dyDescent="0.25">
      <c r="A40" s="23">
        <v>37</v>
      </c>
      <c r="B40" s="23">
        <v>3791</v>
      </c>
      <c r="C40" s="23" t="s">
        <v>452</v>
      </c>
      <c r="D40">
        <v>1800</v>
      </c>
    </row>
    <row r="41" spans="1:4" x14ac:dyDescent="0.25">
      <c r="A41" s="23">
        <v>38</v>
      </c>
      <c r="B41" s="23">
        <v>3791</v>
      </c>
      <c r="C41" s="23" t="s">
        <v>452</v>
      </c>
      <c r="D41">
        <v>1800</v>
      </c>
    </row>
    <row r="42" spans="1:4" x14ac:dyDescent="0.25">
      <c r="A42" s="23">
        <v>39</v>
      </c>
      <c r="B42" s="23">
        <v>3791</v>
      </c>
      <c r="C42" s="23" t="s">
        <v>452</v>
      </c>
      <c r="D42">
        <v>1100</v>
      </c>
    </row>
    <row r="43" spans="1:4" x14ac:dyDescent="0.25">
      <c r="A43" s="23">
        <v>40</v>
      </c>
      <c r="B43" s="23">
        <v>3791</v>
      </c>
      <c r="C43" s="23" t="s">
        <v>452</v>
      </c>
      <c r="D43">
        <v>1000</v>
      </c>
    </row>
    <row r="44" spans="1:4" x14ac:dyDescent="0.25">
      <c r="A44" s="23">
        <v>41</v>
      </c>
      <c r="B44" s="23">
        <v>3791</v>
      </c>
      <c r="C44" s="23" t="s">
        <v>452</v>
      </c>
      <c r="D44">
        <v>1900</v>
      </c>
    </row>
    <row r="45" spans="1:4" x14ac:dyDescent="0.25">
      <c r="A45" s="23">
        <v>42</v>
      </c>
      <c r="B45" s="23">
        <v>3791</v>
      </c>
      <c r="C45" s="23" t="s">
        <v>452</v>
      </c>
      <c r="D45">
        <v>1600</v>
      </c>
    </row>
    <row r="46" spans="1:4" x14ac:dyDescent="0.25">
      <c r="A46" s="23">
        <v>43</v>
      </c>
      <c r="B46" s="23">
        <v>3791</v>
      </c>
      <c r="C46" s="23" t="s">
        <v>452</v>
      </c>
      <c r="D46">
        <v>1700</v>
      </c>
    </row>
    <row r="47" spans="1:4" x14ac:dyDescent="0.25">
      <c r="A47" s="23">
        <v>44</v>
      </c>
      <c r="B47" s="23">
        <v>3791</v>
      </c>
      <c r="C47" s="23" t="s">
        <v>452</v>
      </c>
      <c r="D47">
        <v>1600</v>
      </c>
    </row>
    <row r="48" spans="1:4" x14ac:dyDescent="0.25">
      <c r="A48" s="23">
        <v>45</v>
      </c>
      <c r="B48" s="23">
        <v>3791</v>
      </c>
      <c r="C48" s="23" t="s">
        <v>452</v>
      </c>
      <c r="D48">
        <v>1200</v>
      </c>
    </row>
    <row r="49" spans="1:4" x14ac:dyDescent="0.25">
      <c r="A49" s="23">
        <v>46</v>
      </c>
      <c r="B49" s="23">
        <v>3791</v>
      </c>
      <c r="C49" s="23" t="s">
        <v>452</v>
      </c>
      <c r="D49">
        <v>1400</v>
      </c>
    </row>
    <row r="50" spans="1:4" x14ac:dyDescent="0.25">
      <c r="A50" s="23">
        <v>47</v>
      </c>
      <c r="B50" s="23">
        <v>3791</v>
      </c>
      <c r="C50" s="23" t="s">
        <v>452</v>
      </c>
      <c r="D50">
        <v>1200</v>
      </c>
    </row>
    <row r="51" spans="1:4" x14ac:dyDescent="0.25">
      <c r="A51" s="23">
        <v>48</v>
      </c>
      <c r="B51" s="23">
        <v>3791</v>
      </c>
      <c r="C51" s="23" t="s">
        <v>452</v>
      </c>
      <c r="D51">
        <v>1800</v>
      </c>
    </row>
    <row r="52" spans="1:4" x14ac:dyDescent="0.25">
      <c r="A52" s="23">
        <v>49</v>
      </c>
      <c r="B52" s="23">
        <v>3791</v>
      </c>
      <c r="C52" s="23" t="s">
        <v>452</v>
      </c>
      <c r="D52">
        <v>1900</v>
      </c>
    </row>
    <row r="53" spans="1:4" x14ac:dyDescent="0.25">
      <c r="A53" s="23">
        <v>50</v>
      </c>
      <c r="B53" s="23">
        <v>3791</v>
      </c>
      <c r="C53" s="23" t="s">
        <v>452</v>
      </c>
      <c r="D53">
        <v>2000</v>
      </c>
    </row>
    <row r="54" spans="1:4" x14ac:dyDescent="0.25">
      <c r="A54" s="23">
        <v>51</v>
      </c>
      <c r="B54" s="23">
        <v>3791</v>
      </c>
      <c r="C54" s="23" t="s">
        <v>452</v>
      </c>
      <c r="D54">
        <v>1500</v>
      </c>
    </row>
    <row r="55" spans="1:4" x14ac:dyDescent="0.25">
      <c r="A55" s="23">
        <v>52</v>
      </c>
      <c r="B55" s="23">
        <v>3791</v>
      </c>
      <c r="C55" s="23" t="s">
        <v>452</v>
      </c>
      <c r="D55">
        <v>1500</v>
      </c>
    </row>
    <row r="56" spans="1:4" x14ac:dyDescent="0.25">
      <c r="A56" s="23">
        <v>53</v>
      </c>
      <c r="B56" s="23">
        <v>3791</v>
      </c>
      <c r="C56" s="23" t="s">
        <v>452</v>
      </c>
      <c r="D56">
        <v>500</v>
      </c>
    </row>
    <row r="57" spans="1:4" x14ac:dyDescent="0.25">
      <c r="A57" s="23">
        <v>54</v>
      </c>
      <c r="B57" s="23">
        <v>3791</v>
      </c>
      <c r="C57" s="23" t="s">
        <v>452</v>
      </c>
      <c r="D57">
        <v>1800</v>
      </c>
    </row>
    <row r="58" spans="1:4" x14ac:dyDescent="0.25">
      <c r="A58" s="23">
        <v>55</v>
      </c>
      <c r="B58" s="23">
        <v>3791</v>
      </c>
      <c r="C58" s="23" t="s">
        <v>452</v>
      </c>
      <c r="D58">
        <v>2000</v>
      </c>
    </row>
    <row r="59" spans="1:4" x14ac:dyDescent="0.25">
      <c r="A59" s="23">
        <v>56</v>
      </c>
      <c r="B59" s="23">
        <v>3791</v>
      </c>
      <c r="C59" s="23" t="s">
        <v>452</v>
      </c>
      <c r="D59">
        <v>750</v>
      </c>
    </row>
    <row r="60" spans="1:4" x14ac:dyDescent="0.25">
      <c r="A60" s="23">
        <v>57</v>
      </c>
      <c r="B60" s="23">
        <v>3791</v>
      </c>
      <c r="C60" s="23" t="s">
        <v>452</v>
      </c>
      <c r="D60">
        <v>900</v>
      </c>
    </row>
    <row r="61" spans="1:4" x14ac:dyDescent="0.25">
      <c r="A61" s="23">
        <v>58</v>
      </c>
      <c r="B61" s="23">
        <v>3791</v>
      </c>
      <c r="C61" s="23" t="s">
        <v>452</v>
      </c>
      <c r="D61">
        <v>850</v>
      </c>
    </row>
    <row r="62" spans="1:4" x14ac:dyDescent="0.25">
      <c r="A62" s="23">
        <v>59</v>
      </c>
      <c r="B62" s="23">
        <v>3791</v>
      </c>
      <c r="C62" s="23" t="s">
        <v>452</v>
      </c>
      <c r="D62">
        <v>750</v>
      </c>
    </row>
    <row r="63" spans="1:4" x14ac:dyDescent="0.25">
      <c r="A63" s="23">
        <v>60</v>
      </c>
      <c r="B63" s="23">
        <v>3791</v>
      </c>
      <c r="C63" s="23" t="s">
        <v>452</v>
      </c>
      <c r="D63">
        <v>900</v>
      </c>
    </row>
    <row r="64" spans="1:4" x14ac:dyDescent="0.25">
      <c r="A64" s="23">
        <v>61</v>
      </c>
      <c r="B64" s="23">
        <v>3791</v>
      </c>
      <c r="C64" s="23" t="s">
        <v>452</v>
      </c>
      <c r="D64">
        <v>2000</v>
      </c>
    </row>
    <row r="65" spans="1:4" x14ac:dyDescent="0.25">
      <c r="A65" s="23">
        <v>62</v>
      </c>
      <c r="B65" s="23">
        <v>3791</v>
      </c>
      <c r="C65" s="23" t="s">
        <v>452</v>
      </c>
      <c r="D65">
        <v>1500</v>
      </c>
    </row>
    <row r="66" spans="1:4" x14ac:dyDescent="0.25">
      <c r="A66" s="23">
        <v>63</v>
      </c>
      <c r="B66" s="23">
        <v>3791</v>
      </c>
      <c r="C66" s="23" t="s">
        <v>452</v>
      </c>
      <c r="D66">
        <v>1500</v>
      </c>
    </row>
    <row r="67" spans="1:4" x14ac:dyDescent="0.25">
      <c r="A67" s="23">
        <v>64</v>
      </c>
      <c r="B67" s="23">
        <v>3791</v>
      </c>
      <c r="C67" s="23" t="s">
        <v>452</v>
      </c>
      <c r="D67">
        <v>750</v>
      </c>
    </row>
    <row r="68" spans="1:4" x14ac:dyDescent="0.25">
      <c r="A68" s="23">
        <v>65</v>
      </c>
      <c r="B68" s="23">
        <v>3791</v>
      </c>
      <c r="C68" s="23" t="s">
        <v>452</v>
      </c>
      <c r="D68">
        <v>900</v>
      </c>
    </row>
    <row r="69" spans="1:4" x14ac:dyDescent="0.25">
      <c r="A69" s="23">
        <v>66</v>
      </c>
      <c r="B69" s="23">
        <v>3791</v>
      </c>
      <c r="C69" s="23" t="s">
        <v>452</v>
      </c>
      <c r="D69">
        <v>850</v>
      </c>
    </row>
    <row r="70" spans="1:4" x14ac:dyDescent="0.25">
      <c r="A70" s="23">
        <v>67</v>
      </c>
      <c r="B70" s="23">
        <v>3791</v>
      </c>
      <c r="C70" s="23" t="s">
        <v>452</v>
      </c>
      <c r="D70">
        <v>750</v>
      </c>
    </row>
    <row r="71" spans="1:4" x14ac:dyDescent="0.25">
      <c r="A71" s="23">
        <v>68</v>
      </c>
      <c r="B71" s="23">
        <v>3791</v>
      </c>
      <c r="C71" s="23" t="s">
        <v>452</v>
      </c>
      <c r="D71">
        <v>900</v>
      </c>
    </row>
    <row r="72" spans="1:4" x14ac:dyDescent="0.25">
      <c r="A72" s="23">
        <v>69</v>
      </c>
      <c r="B72" s="23">
        <v>3791</v>
      </c>
      <c r="C72" s="23" t="s">
        <v>452</v>
      </c>
      <c r="D72">
        <v>500</v>
      </c>
    </row>
    <row r="73" spans="1:4" x14ac:dyDescent="0.25">
      <c r="A73" s="23">
        <v>70</v>
      </c>
      <c r="B73" s="23">
        <v>3791</v>
      </c>
      <c r="C73" s="23" t="s">
        <v>452</v>
      </c>
      <c r="D73">
        <v>1800</v>
      </c>
    </row>
    <row r="74" spans="1:4" x14ac:dyDescent="0.25">
      <c r="A74" s="23">
        <v>71</v>
      </c>
      <c r="B74" s="23">
        <v>3791</v>
      </c>
      <c r="C74" s="23" t="s">
        <v>452</v>
      </c>
      <c r="D74">
        <v>2000</v>
      </c>
    </row>
    <row r="75" spans="1:4" x14ac:dyDescent="0.25">
      <c r="A75" s="23">
        <v>72</v>
      </c>
      <c r="B75" s="23">
        <v>3791</v>
      </c>
      <c r="C75" s="23" t="s">
        <v>452</v>
      </c>
      <c r="D75">
        <v>1200</v>
      </c>
    </row>
    <row r="76" spans="1:4" x14ac:dyDescent="0.25">
      <c r="A76" s="23">
        <v>73</v>
      </c>
      <c r="B76" s="23">
        <v>3791</v>
      </c>
      <c r="C76" s="23" t="s">
        <v>452</v>
      </c>
      <c r="D76">
        <v>1400</v>
      </c>
    </row>
    <row r="77" spans="1:4" x14ac:dyDescent="0.25">
      <c r="A77" s="23">
        <v>74</v>
      </c>
      <c r="B77" s="23">
        <v>3791</v>
      </c>
      <c r="C77" s="23" t="s">
        <v>452</v>
      </c>
      <c r="D77">
        <v>1200</v>
      </c>
    </row>
    <row r="78" spans="1:4" x14ac:dyDescent="0.25">
      <c r="A78" s="23">
        <v>75</v>
      </c>
      <c r="B78" s="23">
        <v>3791</v>
      </c>
      <c r="C78" s="23" t="s">
        <v>452</v>
      </c>
      <c r="D78">
        <v>1800</v>
      </c>
    </row>
    <row r="79" spans="1:4" x14ac:dyDescent="0.25">
      <c r="A79" s="23">
        <v>76</v>
      </c>
      <c r="B79" s="23">
        <v>3791</v>
      </c>
      <c r="C79" s="23" t="s">
        <v>452</v>
      </c>
      <c r="D79">
        <v>1900</v>
      </c>
    </row>
    <row r="80" spans="1:4" x14ac:dyDescent="0.25">
      <c r="A80" s="23">
        <v>77</v>
      </c>
      <c r="B80" s="23">
        <v>3791</v>
      </c>
      <c r="C80" s="23" t="s">
        <v>452</v>
      </c>
      <c r="D80">
        <v>1100</v>
      </c>
    </row>
    <row r="81" spans="1:4" x14ac:dyDescent="0.25">
      <c r="A81" s="23">
        <v>78</v>
      </c>
      <c r="B81" s="23">
        <v>3791</v>
      </c>
      <c r="C81" s="23" t="s">
        <v>452</v>
      </c>
      <c r="D81">
        <v>1100</v>
      </c>
    </row>
    <row r="82" spans="1:4" x14ac:dyDescent="0.25">
      <c r="A82" s="23">
        <v>79</v>
      </c>
      <c r="B82" s="23">
        <v>3791</v>
      </c>
      <c r="C82" s="23" t="s">
        <v>452</v>
      </c>
      <c r="D82">
        <v>1600</v>
      </c>
    </row>
    <row r="83" spans="1:4" x14ac:dyDescent="0.25">
      <c r="A83" s="23">
        <v>80</v>
      </c>
      <c r="B83" s="23">
        <v>3791</v>
      </c>
      <c r="C83" s="23" t="s">
        <v>452</v>
      </c>
      <c r="D83">
        <v>1900</v>
      </c>
    </row>
    <row r="84" spans="1:4" x14ac:dyDescent="0.25">
      <c r="A84" s="23">
        <v>81</v>
      </c>
      <c r="B84" s="23">
        <v>3791</v>
      </c>
      <c r="C84" s="23" t="s">
        <v>452</v>
      </c>
      <c r="D84">
        <v>1900</v>
      </c>
    </row>
    <row r="85" spans="1:4" x14ac:dyDescent="0.25">
      <c r="A85" s="23">
        <v>82</v>
      </c>
      <c r="B85" s="23">
        <v>3791</v>
      </c>
      <c r="C85" s="23" t="s">
        <v>452</v>
      </c>
      <c r="D85">
        <v>1350</v>
      </c>
    </row>
    <row r="86" spans="1:4" x14ac:dyDescent="0.25">
      <c r="A86" s="23">
        <v>83</v>
      </c>
      <c r="B86" s="23">
        <v>3791</v>
      </c>
      <c r="C86" s="23" t="s">
        <v>452</v>
      </c>
      <c r="D86">
        <v>1800</v>
      </c>
    </row>
    <row r="87" spans="1:4" x14ac:dyDescent="0.25">
      <c r="A87" s="23">
        <v>84</v>
      </c>
      <c r="B87" s="23">
        <v>3791</v>
      </c>
      <c r="C87" s="23" t="s">
        <v>452</v>
      </c>
      <c r="D87">
        <v>1800</v>
      </c>
    </row>
    <row r="88" spans="1:4" x14ac:dyDescent="0.25">
      <c r="A88" s="23">
        <v>85</v>
      </c>
      <c r="B88" s="23">
        <v>3791</v>
      </c>
      <c r="C88" s="23" t="s">
        <v>452</v>
      </c>
      <c r="D88">
        <v>1100</v>
      </c>
    </row>
    <row r="89" spans="1:4" x14ac:dyDescent="0.25">
      <c r="A89" s="23">
        <v>86</v>
      </c>
      <c r="B89" s="23">
        <v>3791</v>
      </c>
      <c r="C89" s="23" t="s">
        <v>452</v>
      </c>
      <c r="D89">
        <v>1900</v>
      </c>
    </row>
    <row r="90" spans="1:4" x14ac:dyDescent="0.25">
      <c r="A90" s="23">
        <v>87</v>
      </c>
      <c r="B90" s="23">
        <v>3791</v>
      </c>
      <c r="C90" s="23" t="s">
        <v>452</v>
      </c>
      <c r="D90">
        <v>1600</v>
      </c>
    </row>
    <row r="91" spans="1:4" x14ac:dyDescent="0.25">
      <c r="A91" s="23">
        <v>88</v>
      </c>
      <c r="B91" s="23">
        <v>3791</v>
      </c>
      <c r="C91" s="23" t="s">
        <v>452</v>
      </c>
      <c r="D91">
        <v>1700</v>
      </c>
    </row>
    <row r="92" spans="1:4" x14ac:dyDescent="0.25">
      <c r="A92" s="23">
        <v>89</v>
      </c>
      <c r="B92" s="23">
        <v>3791</v>
      </c>
      <c r="C92" s="23" t="s">
        <v>452</v>
      </c>
      <c r="D92">
        <v>1600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topLeftCell="A3" workbookViewId="0">
      <selection activeCell="A4" sqref="A4:A92"/>
    </sheetView>
  </sheetViews>
  <sheetFormatPr baseColWidth="10" defaultColWidth="8.85546875" defaultRowHeight="15" x14ac:dyDescent="0.25"/>
  <cols>
    <col min="1" max="1" width="4" bestFit="1" customWidth="1"/>
    <col min="2" max="2" width="46.28515625" bestFit="1" customWidth="1"/>
  </cols>
  <sheetData>
    <row r="1" spans="1:2" hidden="1" x14ac:dyDescent="0.25">
      <c r="B1" t="s">
        <v>14</v>
      </c>
    </row>
    <row r="2" spans="1:2" hidden="1" x14ac:dyDescent="0.25">
      <c r="B2" t="s">
        <v>108</v>
      </c>
    </row>
    <row r="3" spans="1:2" x14ac:dyDescent="0.25">
      <c r="A3" s="1" t="s">
        <v>104</v>
      </c>
      <c r="B3" s="1" t="s">
        <v>109</v>
      </c>
    </row>
    <row r="4" spans="1:2" x14ac:dyDescent="0.25">
      <c r="A4">
        <v>90</v>
      </c>
      <c r="B4" s="24" t="s">
        <v>410</v>
      </c>
    </row>
    <row r="5" spans="1:2" x14ac:dyDescent="0.25">
      <c r="A5">
        <v>91</v>
      </c>
      <c r="B5" s="24" t="s">
        <v>440</v>
      </c>
    </row>
    <row r="6" spans="1:2" x14ac:dyDescent="0.25">
      <c r="A6">
        <v>92</v>
      </c>
      <c r="B6" s="24" t="s">
        <v>423</v>
      </c>
    </row>
    <row r="7" spans="1:2" x14ac:dyDescent="0.25">
      <c r="A7">
        <v>93</v>
      </c>
      <c r="B7" s="24" t="s">
        <v>371</v>
      </c>
    </row>
    <row r="8" spans="1:2" x14ac:dyDescent="0.25">
      <c r="A8" s="23">
        <v>94</v>
      </c>
      <c r="B8" s="24" t="s">
        <v>400</v>
      </c>
    </row>
    <row r="9" spans="1:2" x14ac:dyDescent="0.25">
      <c r="A9" s="23">
        <v>95</v>
      </c>
      <c r="B9" s="24" t="s">
        <v>385</v>
      </c>
    </row>
    <row r="10" spans="1:2" x14ac:dyDescent="0.25">
      <c r="A10" s="23">
        <v>96</v>
      </c>
      <c r="B10" s="24" t="s">
        <v>441</v>
      </c>
    </row>
    <row r="11" spans="1:2" x14ac:dyDescent="0.25">
      <c r="A11" s="23">
        <v>97</v>
      </c>
      <c r="B11" s="24" t="s">
        <v>397</v>
      </c>
    </row>
    <row r="12" spans="1:2" x14ac:dyDescent="0.25">
      <c r="A12" s="23">
        <v>98</v>
      </c>
      <c r="B12" s="24" t="s">
        <v>450</v>
      </c>
    </row>
    <row r="13" spans="1:2" x14ac:dyDescent="0.25">
      <c r="A13" s="23">
        <v>99</v>
      </c>
      <c r="B13" s="24" t="s">
        <v>446</v>
      </c>
    </row>
    <row r="14" spans="1:2" x14ac:dyDescent="0.25">
      <c r="A14" s="23">
        <v>100</v>
      </c>
      <c r="B14" s="24" t="s">
        <v>389</v>
      </c>
    </row>
    <row r="15" spans="1:2" x14ac:dyDescent="0.25">
      <c r="A15" s="23">
        <v>101</v>
      </c>
      <c r="B15" s="24" t="s">
        <v>427</v>
      </c>
    </row>
    <row r="16" spans="1:2" x14ac:dyDescent="0.25">
      <c r="A16" s="23">
        <v>102</v>
      </c>
      <c r="B16" s="24" t="s">
        <v>422</v>
      </c>
    </row>
    <row r="17" spans="1:2" x14ac:dyDescent="0.25">
      <c r="A17" s="23">
        <v>103</v>
      </c>
      <c r="B17" s="24" t="s">
        <v>432</v>
      </c>
    </row>
    <row r="18" spans="1:2" x14ac:dyDescent="0.25">
      <c r="A18" s="23">
        <v>104</v>
      </c>
      <c r="B18" s="24" t="s">
        <v>377</v>
      </c>
    </row>
    <row r="19" spans="1:2" x14ac:dyDescent="0.25">
      <c r="A19" s="23">
        <v>105</v>
      </c>
      <c r="B19" s="24" t="s">
        <v>402</v>
      </c>
    </row>
    <row r="20" spans="1:2" x14ac:dyDescent="0.25">
      <c r="A20" s="23">
        <v>106</v>
      </c>
      <c r="B20" s="24" t="s">
        <v>412</v>
      </c>
    </row>
    <row r="21" spans="1:2" x14ac:dyDescent="0.25">
      <c r="A21" s="23">
        <v>107</v>
      </c>
      <c r="B21" s="24" t="s">
        <v>372</v>
      </c>
    </row>
    <row r="22" spans="1:2" x14ac:dyDescent="0.25">
      <c r="A22" s="23">
        <v>108</v>
      </c>
      <c r="B22" s="24" t="s">
        <v>435</v>
      </c>
    </row>
    <row r="23" spans="1:2" x14ac:dyDescent="0.25">
      <c r="A23" s="23">
        <v>109</v>
      </c>
      <c r="B23" s="24" t="s">
        <v>380</v>
      </c>
    </row>
    <row r="24" spans="1:2" x14ac:dyDescent="0.25">
      <c r="A24" s="23">
        <v>110</v>
      </c>
      <c r="B24" s="24" t="s">
        <v>404</v>
      </c>
    </row>
    <row r="25" spans="1:2" x14ac:dyDescent="0.25">
      <c r="A25" s="23">
        <v>111</v>
      </c>
      <c r="B25" s="24" t="s">
        <v>393</v>
      </c>
    </row>
    <row r="26" spans="1:2" x14ac:dyDescent="0.25">
      <c r="A26" s="23">
        <v>112</v>
      </c>
      <c r="B26" s="24" t="s">
        <v>362</v>
      </c>
    </row>
    <row r="27" spans="1:2" x14ac:dyDescent="0.25">
      <c r="A27" s="23">
        <v>113</v>
      </c>
      <c r="B27" s="24" t="s">
        <v>364</v>
      </c>
    </row>
    <row r="28" spans="1:2" x14ac:dyDescent="0.25">
      <c r="A28" s="23">
        <v>114</v>
      </c>
      <c r="B28" s="24" t="s">
        <v>416</v>
      </c>
    </row>
    <row r="29" spans="1:2" x14ac:dyDescent="0.25">
      <c r="A29" s="23">
        <v>115</v>
      </c>
      <c r="B29" s="24" t="s">
        <v>417</v>
      </c>
    </row>
    <row r="30" spans="1:2" x14ac:dyDescent="0.25">
      <c r="A30" s="23">
        <v>116</v>
      </c>
      <c r="B30" s="24" t="s">
        <v>367</v>
      </c>
    </row>
    <row r="31" spans="1:2" x14ac:dyDescent="0.25">
      <c r="A31" s="23">
        <v>117</v>
      </c>
      <c r="B31" s="24" t="s">
        <v>382</v>
      </c>
    </row>
    <row r="32" spans="1:2" x14ac:dyDescent="0.25">
      <c r="A32" s="23">
        <v>118</v>
      </c>
      <c r="B32" s="24" t="s">
        <v>445</v>
      </c>
    </row>
    <row r="33" spans="1:2" x14ac:dyDescent="0.25">
      <c r="A33" s="23">
        <v>119</v>
      </c>
      <c r="B33" s="24" t="s">
        <v>391</v>
      </c>
    </row>
    <row r="34" spans="1:2" x14ac:dyDescent="0.25">
      <c r="A34" s="23">
        <v>120</v>
      </c>
      <c r="B34" s="24" t="s">
        <v>421</v>
      </c>
    </row>
    <row r="35" spans="1:2" x14ac:dyDescent="0.25">
      <c r="A35" s="23">
        <v>121</v>
      </c>
      <c r="B35" s="24" t="s">
        <v>430</v>
      </c>
    </row>
    <row r="36" spans="1:2" x14ac:dyDescent="0.25">
      <c r="A36" s="23">
        <v>122</v>
      </c>
      <c r="B36" s="24" t="s">
        <v>375</v>
      </c>
    </row>
    <row r="37" spans="1:2" x14ac:dyDescent="0.25">
      <c r="A37" s="23">
        <v>123</v>
      </c>
      <c r="B37" s="24" t="s">
        <v>401</v>
      </c>
    </row>
    <row r="38" spans="1:2" x14ac:dyDescent="0.25">
      <c r="A38" s="23">
        <v>124</v>
      </c>
      <c r="B38" s="24" t="s">
        <v>411</v>
      </c>
    </row>
    <row r="39" spans="1:2" x14ac:dyDescent="0.25">
      <c r="A39" s="23">
        <v>125</v>
      </c>
      <c r="B39" s="24" t="s">
        <v>374</v>
      </c>
    </row>
    <row r="40" spans="1:2" x14ac:dyDescent="0.25">
      <c r="A40" s="23">
        <v>126</v>
      </c>
      <c r="B40" s="24" t="s">
        <v>433</v>
      </c>
    </row>
    <row r="41" spans="1:2" x14ac:dyDescent="0.25">
      <c r="A41" s="23">
        <v>127</v>
      </c>
      <c r="B41" s="24" t="s">
        <v>378</v>
      </c>
    </row>
    <row r="42" spans="1:2" x14ac:dyDescent="0.25">
      <c r="A42" s="23">
        <v>128</v>
      </c>
      <c r="B42" s="24" t="s">
        <v>406</v>
      </c>
    </row>
    <row r="43" spans="1:2" x14ac:dyDescent="0.25">
      <c r="A43" s="23">
        <v>129</v>
      </c>
      <c r="B43" s="24" t="s">
        <v>394</v>
      </c>
    </row>
    <row r="44" spans="1:2" x14ac:dyDescent="0.25">
      <c r="A44" s="23">
        <v>130</v>
      </c>
      <c r="B44" s="24" t="s">
        <v>384</v>
      </c>
    </row>
    <row r="45" spans="1:2" x14ac:dyDescent="0.25">
      <c r="A45" s="23">
        <v>131</v>
      </c>
      <c r="B45" s="24" t="s">
        <v>442</v>
      </c>
    </row>
    <row r="46" spans="1:2" x14ac:dyDescent="0.25">
      <c r="A46" s="23">
        <v>132</v>
      </c>
      <c r="B46" s="24" t="s">
        <v>395</v>
      </c>
    </row>
    <row r="47" spans="1:2" x14ac:dyDescent="0.25">
      <c r="A47" s="23">
        <v>133</v>
      </c>
      <c r="B47" s="24" t="s">
        <v>436</v>
      </c>
    </row>
    <row r="48" spans="1:2" x14ac:dyDescent="0.25">
      <c r="A48" s="23">
        <v>134</v>
      </c>
      <c r="B48" s="24" t="s">
        <v>448</v>
      </c>
    </row>
    <row r="49" spans="1:2" x14ac:dyDescent="0.25">
      <c r="A49" s="23">
        <v>135</v>
      </c>
      <c r="B49" s="24" t="s">
        <v>387</v>
      </c>
    </row>
    <row r="50" spans="1:2" x14ac:dyDescent="0.25">
      <c r="A50" s="23">
        <v>136</v>
      </c>
      <c r="B50" s="24" t="s">
        <v>429</v>
      </c>
    </row>
    <row r="51" spans="1:2" x14ac:dyDescent="0.25">
      <c r="A51" s="23">
        <v>137</v>
      </c>
      <c r="B51" s="24" t="s">
        <v>369</v>
      </c>
    </row>
    <row r="52" spans="1:2" x14ac:dyDescent="0.25">
      <c r="A52" s="23">
        <v>138</v>
      </c>
      <c r="B52" s="24" t="s">
        <v>398</v>
      </c>
    </row>
    <row r="53" spans="1:2" x14ac:dyDescent="0.25">
      <c r="A53" s="23">
        <v>139</v>
      </c>
      <c r="B53" s="24" t="s">
        <v>425</v>
      </c>
    </row>
    <row r="54" spans="1:2" x14ac:dyDescent="0.25">
      <c r="A54" s="23">
        <v>140</v>
      </c>
      <c r="B54" s="24" t="s">
        <v>408</v>
      </c>
    </row>
    <row r="55" spans="1:2" x14ac:dyDescent="0.25">
      <c r="A55" s="23">
        <v>141</v>
      </c>
      <c r="B55" s="24" t="s">
        <v>439</v>
      </c>
    </row>
    <row r="56" spans="1:2" x14ac:dyDescent="0.25">
      <c r="A56" s="23">
        <v>142</v>
      </c>
      <c r="B56" s="24" t="s">
        <v>361</v>
      </c>
    </row>
    <row r="57" spans="1:2" x14ac:dyDescent="0.25">
      <c r="A57" s="23">
        <v>143</v>
      </c>
      <c r="B57" s="24" t="s">
        <v>363</v>
      </c>
    </row>
    <row r="58" spans="1:2" x14ac:dyDescent="0.25">
      <c r="A58" s="23">
        <v>144</v>
      </c>
      <c r="B58" s="24" t="s">
        <v>415</v>
      </c>
    </row>
    <row r="59" spans="1:2" x14ac:dyDescent="0.25">
      <c r="A59" s="23">
        <v>145</v>
      </c>
      <c r="B59" s="24" t="s">
        <v>419</v>
      </c>
    </row>
    <row r="60" spans="1:2" x14ac:dyDescent="0.25">
      <c r="A60" s="23">
        <v>146</v>
      </c>
      <c r="B60" s="24" t="s">
        <v>366</v>
      </c>
    </row>
    <row r="61" spans="1:2" x14ac:dyDescent="0.25">
      <c r="A61" s="23">
        <v>147</v>
      </c>
      <c r="B61" s="24" t="s">
        <v>383</v>
      </c>
    </row>
    <row r="62" spans="1:2" x14ac:dyDescent="0.25">
      <c r="A62" s="23">
        <v>148</v>
      </c>
      <c r="B62" s="24" t="s">
        <v>444</v>
      </c>
    </row>
    <row r="63" spans="1:2" x14ac:dyDescent="0.25">
      <c r="A63" s="23">
        <v>149</v>
      </c>
      <c r="B63" s="24" t="s">
        <v>392</v>
      </c>
    </row>
    <row r="64" spans="1:2" x14ac:dyDescent="0.25">
      <c r="A64" s="23">
        <v>150</v>
      </c>
      <c r="B64" s="24" t="s">
        <v>424</v>
      </c>
    </row>
    <row r="65" spans="1:2" x14ac:dyDescent="0.25">
      <c r="A65" s="23">
        <v>151</v>
      </c>
      <c r="B65" s="24" t="s">
        <v>409</v>
      </c>
    </row>
    <row r="66" spans="1:2" x14ac:dyDescent="0.25">
      <c r="A66" s="23">
        <v>152</v>
      </c>
      <c r="B66" s="24" t="s">
        <v>438</v>
      </c>
    </row>
    <row r="67" spans="1:2" x14ac:dyDescent="0.25">
      <c r="A67" s="23">
        <v>153</v>
      </c>
      <c r="B67" s="24" t="s">
        <v>418</v>
      </c>
    </row>
    <row r="68" spans="1:2" x14ac:dyDescent="0.25">
      <c r="A68" s="23">
        <v>154</v>
      </c>
      <c r="B68" s="24" t="s">
        <v>368</v>
      </c>
    </row>
    <row r="69" spans="1:2" x14ac:dyDescent="0.25">
      <c r="A69" s="23">
        <v>155</v>
      </c>
      <c r="B69" s="24" t="s">
        <v>381</v>
      </c>
    </row>
    <row r="70" spans="1:2" x14ac:dyDescent="0.25">
      <c r="A70" s="23">
        <v>156</v>
      </c>
      <c r="B70" s="24" t="s">
        <v>451</v>
      </c>
    </row>
    <row r="71" spans="1:2" x14ac:dyDescent="0.25">
      <c r="A71" s="23">
        <v>157</v>
      </c>
      <c r="B71" s="24" t="s">
        <v>449</v>
      </c>
    </row>
    <row r="72" spans="1:2" x14ac:dyDescent="0.25">
      <c r="A72" s="23">
        <v>158</v>
      </c>
      <c r="B72" s="24" t="s">
        <v>360</v>
      </c>
    </row>
    <row r="73" spans="1:2" x14ac:dyDescent="0.25">
      <c r="A73" s="23">
        <v>159</v>
      </c>
      <c r="B73" s="24" t="s">
        <v>365</v>
      </c>
    </row>
    <row r="74" spans="1:2" x14ac:dyDescent="0.25">
      <c r="A74" s="23">
        <v>160</v>
      </c>
      <c r="B74" s="24" t="s">
        <v>414</v>
      </c>
    </row>
    <row r="75" spans="1:2" x14ac:dyDescent="0.25">
      <c r="A75" s="23">
        <v>161</v>
      </c>
      <c r="B75" s="24" t="s">
        <v>447</v>
      </c>
    </row>
    <row r="76" spans="1:2" x14ac:dyDescent="0.25">
      <c r="A76" s="23">
        <v>162</v>
      </c>
      <c r="B76" s="24" t="s">
        <v>388</v>
      </c>
    </row>
    <row r="77" spans="1:2" x14ac:dyDescent="0.25">
      <c r="A77" s="23">
        <v>163</v>
      </c>
      <c r="B77" s="24" t="s">
        <v>428</v>
      </c>
    </row>
    <row r="78" spans="1:2" x14ac:dyDescent="0.25">
      <c r="A78" s="23">
        <v>164</v>
      </c>
      <c r="B78" s="24" t="s">
        <v>370</v>
      </c>
    </row>
    <row r="79" spans="1:2" x14ac:dyDescent="0.25">
      <c r="A79" s="23">
        <v>165</v>
      </c>
      <c r="B79" s="24" t="s">
        <v>399</v>
      </c>
    </row>
    <row r="80" spans="1:2" x14ac:dyDescent="0.25">
      <c r="A80" s="23">
        <v>166</v>
      </c>
      <c r="B80" s="24" t="s">
        <v>420</v>
      </c>
    </row>
    <row r="81" spans="1:2" x14ac:dyDescent="0.25">
      <c r="A81" s="23">
        <v>167</v>
      </c>
      <c r="B81" s="24" t="s">
        <v>431</v>
      </c>
    </row>
    <row r="82" spans="1:2" x14ac:dyDescent="0.25">
      <c r="A82" s="23">
        <v>168</v>
      </c>
      <c r="B82" s="24" t="s">
        <v>376</v>
      </c>
    </row>
    <row r="83" spans="1:2" x14ac:dyDescent="0.25">
      <c r="A83" s="23">
        <v>169</v>
      </c>
      <c r="B83" s="24" t="s">
        <v>403</v>
      </c>
    </row>
    <row r="84" spans="1:2" x14ac:dyDescent="0.25">
      <c r="A84" s="23">
        <v>170</v>
      </c>
      <c r="B84" s="24" t="s">
        <v>413</v>
      </c>
    </row>
    <row r="85" spans="1:2" x14ac:dyDescent="0.25">
      <c r="A85" s="23">
        <v>171</v>
      </c>
      <c r="B85" s="24" t="s">
        <v>373</v>
      </c>
    </row>
    <row r="86" spans="1:2" x14ac:dyDescent="0.25">
      <c r="A86" s="23">
        <v>172</v>
      </c>
      <c r="B86" s="24" t="s">
        <v>434</v>
      </c>
    </row>
    <row r="87" spans="1:2" x14ac:dyDescent="0.25">
      <c r="A87" s="23">
        <v>173</v>
      </c>
      <c r="B87" s="24" t="s">
        <v>379</v>
      </c>
    </row>
    <row r="88" spans="1:2" x14ac:dyDescent="0.25">
      <c r="A88" s="23">
        <v>174</v>
      </c>
      <c r="B88" s="24" t="s">
        <v>405</v>
      </c>
    </row>
    <row r="89" spans="1:2" x14ac:dyDescent="0.25">
      <c r="A89" s="23">
        <v>175</v>
      </c>
      <c r="B89" s="24" t="s">
        <v>386</v>
      </c>
    </row>
    <row r="90" spans="1:2" x14ac:dyDescent="0.25">
      <c r="A90" s="23">
        <v>176</v>
      </c>
      <c r="B90" s="24" t="s">
        <v>443</v>
      </c>
    </row>
    <row r="91" spans="1:2" x14ac:dyDescent="0.25">
      <c r="A91" s="23">
        <v>177</v>
      </c>
      <c r="B91" s="24" t="s">
        <v>396</v>
      </c>
    </row>
    <row r="92" spans="1:2" x14ac:dyDescent="0.25">
      <c r="A92" s="23">
        <v>178</v>
      </c>
      <c r="B92" s="24" t="s">
        <v>437</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8.85546875" defaultRowHeight="15" x14ac:dyDescent="0.25"/>
  <cols>
    <col min="1" max="1" width="4" bestFit="1" customWidth="1"/>
    <col min="2" max="2" width="53.28515625" bestFit="1" customWidth="1"/>
  </cols>
  <sheetData>
    <row r="1" spans="1:2" hidden="1" x14ac:dyDescent="0.25">
      <c r="B1" t="s">
        <v>14</v>
      </c>
    </row>
    <row r="2" spans="1:2" hidden="1" x14ac:dyDescent="0.25">
      <c r="B2" t="s">
        <v>110</v>
      </c>
    </row>
    <row r="3" spans="1:2" x14ac:dyDescent="0.25">
      <c r="A3" s="1" t="s">
        <v>104</v>
      </c>
      <c r="B3" s="1" t="s">
        <v>111</v>
      </c>
    </row>
    <row r="4" spans="1:2" x14ac:dyDescent="0.25">
      <c r="A4">
        <v>179</v>
      </c>
      <c r="B4" t="s">
        <v>453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Tabla_238109</vt:lpstr>
      <vt:lpstr>Tabla_238110</vt:lpstr>
      <vt:lpstr>Tabla_238111</vt:lpstr>
      <vt:lpstr>Hidden_12</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2018-01-31T17:57:38Z</dcterms:created>
  <dcterms:modified xsi:type="dcterms:W3CDTF">2018-06-14T21:32:31Z</dcterms:modified>
</cp:coreProperties>
</file>